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4\ADOLESCENTE\"/>
    </mc:Choice>
  </mc:AlternateContent>
  <xr:revisionPtr revIDLastSave="0" documentId="13_ncr:1_{108414FD-0923-41A2-B843-AFEBEAAB26A4}" xr6:coauthVersionLast="47" xr6:coauthVersionMax="47" xr10:uidLastSave="{00000000-0000-0000-0000-000000000000}"/>
  <bookViews>
    <workbookView xWindow="-120" yWindow="-120" windowWidth="29040" windowHeight="15840" tabRatio="818" activeTab="15" xr2:uid="{89CA8518-AFB9-41E4-849B-04EC979214E3}"/>
  </bookViews>
  <sheets>
    <sheet name="MRAI" sheetId="1" r:id="rId1"/>
    <sheet name="AI" sheetId="2" r:id="rId2"/>
    <sheet name="MAT" sheetId="3" r:id="rId3"/>
    <sheet name="MEJ" sheetId="4" r:id="rId4"/>
    <sheet name="VL" sheetId="5" r:id="rId5"/>
    <sheet name="MRPUN" sheetId="6" r:id="rId6"/>
    <sheet name="CUR" sheetId="7" r:id="rId7"/>
    <sheet name="PUN" sheetId="8" r:id="rId8"/>
    <sheet name="ENS" sheetId="9" r:id="rId9"/>
    <sheet name="ARE" sheetId="10" r:id="rId10"/>
    <sheet name="MRCOCA" sheetId="11" r:id="rId11"/>
    <sheet name="COCA" sheetId="12" r:id="rId12"/>
    <sheet name="FIS" sheetId="13" r:id="rId13"/>
    <sheet name="TOR" sheetId="14" r:id="rId14"/>
    <sheet name="PAS" sheetId="15" r:id="rId15"/>
    <sheet name="RED" sheetId="16" r:id="rId16"/>
    <sheet name="ATC" sheetId="17" r:id="rId1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43" i="17" l="1"/>
  <c r="AL43" i="17"/>
  <c r="AN43" i="17" s="1"/>
  <c r="AM42" i="17"/>
  <c r="AL42" i="17"/>
  <c r="AN42" i="17" s="1"/>
  <c r="AM41" i="17"/>
  <c r="AL41" i="17"/>
  <c r="AN41" i="17" s="1"/>
  <c r="AM40" i="17"/>
  <c r="AN40" i="17" s="1"/>
  <c r="AL40" i="17"/>
  <c r="AN39" i="17"/>
  <c r="AM39" i="17"/>
  <c r="AL39" i="17"/>
  <c r="AM38" i="17"/>
  <c r="AL38" i="17"/>
  <c r="AN38" i="17" s="1"/>
  <c r="AM37" i="17"/>
  <c r="AL37" i="17"/>
  <c r="AN37" i="17" s="1"/>
  <c r="AM36" i="17"/>
  <c r="AL36" i="17"/>
  <c r="AN36" i="17" s="1"/>
  <c r="AM35" i="17"/>
  <c r="AL35" i="17"/>
  <c r="AN35" i="17" s="1"/>
  <c r="AM34" i="17"/>
  <c r="AL34" i="17"/>
  <c r="AN34" i="17" s="1"/>
  <c r="AM33" i="17"/>
  <c r="AL33" i="17"/>
  <c r="AN33" i="17" s="1"/>
  <c r="AM32" i="17"/>
  <c r="AL32" i="17"/>
  <c r="AN32" i="17" s="1"/>
  <c r="AM31" i="17"/>
  <c r="AL31" i="17"/>
  <c r="AN31" i="17" s="1"/>
  <c r="AM30" i="17"/>
  <c r="AL30" i="17"/>
  <c r="AN30" i="17" s="1"/>
  <c r="AN29" i="17"/>
  <c r="AM29" i="17"/>
  <c r="AL29" i="17"/>
  <c r="AM28" i="17"/>
  <c r="AL28" i="17"/>
  <c r="AN28" i="17" s="1"/>
  <c r="AM21" i="17"/>
  <c r="AL21" i="17"/>
  <c r="AN21" i="17" s="1"/>
  <c r="AM20" i="17"/>
  <c r="AL20" i="17"/>
  <c r="AN20" i="17" s="1"/>
  <c r="AM19" i="17"/>
  <c r="AL19" i="17"/>
  <c r="AN19" i="17" s="1"/>
  <c r="AM18" i="17"/>
  <c r="AL18" i="17"/>
  <c r="AN18" i="17" s="1"/>
  <c r="AM17" i="17"/>
  <c r="AL17" i="17"/>
  <c r="AN17" i="17" s="1"/>
  <c r="AN16" i="17"/>
  <c r="AM16" i="17"/>
  <c r="AL16" i="17"/>
  <c r="AM15" i="17"/>
  <c r="AL15" i="17"/>
  <c r="AN15" i="17" s="1"/>
  <c r="AM14" i="17"/>
  <c r="AL14" i="17"/>
  <c r="AN14" i="17" s="1"/>
  <c r="AM13" i="17"/>
  <c r="AL13" i="17"/>
  <c r="AN13" i="17" s="1"/>
  <c r="AM12" i="17"/>
  <c r="AL12" i="17"/>
  <c r="AN12" i="17" s="1"/>
  <c r="AM11" i="17"/>
  <c r="AN11" i="17" s="1"/>
  <c r="AL11" i="17"/>
  <c r="AM10" i="17"/>
  <c r="AL10" i="17"/>
  <c r="AN10" i="17" s="1"/>
  <c r="AM9" i="17"/>
  <c r="AL9" i="17"/>
  <c r="AN9" i="17" s="1"/>
  <c r="AN8" i="17"/>
  <c r="AM8" i="17"/>
  <c r="AL8" i="17"/>
  <c r="AM7" i="17"/>
  <c r="AL7" i="17"/>
  <c r="AN7" i="17" s="1"/>
  <c r="AN6" i="17"/>
  <c r="AM6" i="17"/>
  <c r="AL6" i="17"/>
</calcChain>
</file>

<file path=xl/sharedStrings.xml><?xml version="1.0" encoding="utf-8"?>
<sst xmlns="http://schemas.openxmlformats.org/spreadsheetml/2006/main" count="6582" uniqueCount="323">
  <si>
    <r>
      <rPr>
        <b/>
        <sz val="14"/>
        <color rgb="FF000000"/>
        <rFont val="Segoe UI Black"/>
      </rPr>
      <t xml:space="preserve">REPORTE DE ACTIVIDADES MENSUALES DE 
</t>
    </r>
    <r>
      <rPr>
        <b/>
        <sz val="14"/>
        <color rgb="FF000000"/>
        <rFont val="Segoe UI Black"/>
      </rPr>
      <t>LA ETAPA DE VIDA ADOLESCENTE</t>
    </r>
  </si>
  <si>
    <t>Diresa/Red/M.Red/EE.SS: AREQUIPA/ISLAY/ALTO INCLAN/I-4 - 000001444 - CENTRO DE SALUD ALTO INCLAN</t>
  </si>
  <si>
    <t>MORBILIDAD DEL ADOLESCENTE</t>
  </si>
  <si>
    <t>Morbilidad</t>
  </si>
  <si>
    <t>Total</t>
  </si>
  <si>
    <t>12a -14a</t>
  </si>
  <si>
    <t>15a - 17a</t>
  </si>
  <si>
    <t>Infecciones Respiratorias Agudas Complicadas</t>
  </si>
  <si>
    <t>Infecciones Respiratorias Agudas No Complicadas</t>
  </si>
  <si>
    <t>Enfermedades Diarreicas Agudas Complicadas</t>
  </si>
  <si>
    <t>Enfermedades Diarreicas Agudas No Complicadas</t>
  </si>
  <si>
    <t xml:space="preserve">CONTROL Y SEGUIMIENTO DE ADOLESCENTES </t>
  </si>
  <si>
    <t/>
  </si>
  <si>
    <t>EE.SS</t>
  </si>
  <si>
    <t>II.EE</t>
  </si>
  <si>
    <t>Paquete básico</t>
  </si>
  <si>
    <t>Paquete completo</t>
  </si>
  <si>
    <t>Paquete especializado</t>
  </si>
  <si>
    <t>Actividad</t>
  </si>
  <si>
    <t>Estado</t>
  </si>
  <si>
    <t>C8002 - Plan de Atención Integral de Salud</t>
  </si>
  <si>
    <t>Iniciado</t>
  </si>
  <si>
    <t>Concluido</t>
  </si>
  <si>
    <t>Z003 - Examen del estado de desarrollo del adolescente</t>
  </si>
  <si>
    <t>--------------</t>
  </si>
  <si>
    <t>99384 - Evaluación Integral del Adolescente</t>
  </si>
  <si>
    <t>1° Control</t>
  </si>
  <si>
    <t>2° Control</t>
  </si>
  <si>
    <t>3° Control a + controles</t>
  </si>
  <si>
    <t>VISITA DOMICILIARIA</t>
  </si>
  <si>
    <t>Grupo</t>
  </si>
  <si>
    <t>Visita</t>
  </si>
  <si>
    <t>C0011 - Visita domiciliaria</t>
  </si>
  <si>
    <t>1° visita</t>
  </si>
  <si>
    <t>2° visita</t>
  </si>
  <si>
    <t>Con 3 a + visitas</t>
  </si>
  <si>
    <t>99509 - Visita domiciliaria para la ayuda con actividades de la vida diaria y del cuidado personal</t>
  </si>
  <si>
    <t xml:space="preserve">EVALUACIÓN FÍSICA NUTRICIONAL </t>
  </si>
  <si>
    <t>Evaluación</t>
  </si>
  <si>
    <t>Z000 - Examen médico general</t>
  </si>
  <si>
    <t>Z019 - Valoración de Factores de Riesgo (DNT)</t>
  </si>
  <si>
    <t>99209.04 - Evaluación Nutricional Antropometrica (PAB)</t>
  </si>
  <si>
    <t>RSM - Riesgo Bajo</t>
  </si>
  <si>
    <t>RSA - Riesgo Alto</t>
  </si>
  <si>
    <t>RMA - Riesgo Muy Alto</t>
  </si>
  <si>
    <t>Índice de Masa Corporal (IMC)</t>
  </si>
  <si>
    <t>E660 - Obesidad debido a exceso de caloría (Sobrepeso)</t>
  </si>
  <si>
    <t>E669 - Obesidad no especificada (Obesidad)</t>
  </si>
  <si>
    <t>Z006 - Peso Normal</t>
  </si>
  <si>
    <t>E440 - Desnutrición Proteico Calórica Moderada(Desnutrición Aguda)</t>
  </si>
  <si>
    <t>E43X - Desnutrición Proteico Calórica Severa No Especificada</t>
  </si>
  <si>
    <t>Talla/Edad</t>
  </si>
  <si>
    <t>E344X - Estatura Alta Constitucional (Talla Alta)</t>
  </si>
  <si>
    <t>Z006 - Talla Normal</t>
  </si>
  <si>
    <t>E45X -  Desnutrición Crónica T/E (Talla Baja)</t>
  </si>
  <si>
    <t>E785 - Hiperlipidemia No Especificada (Dislipidemia)</t>
  </si>
  <si>
    <t>E65X - Adiposidad Localizada</t>
  </si>
  <si>
    <t>Z728 - Otros Problemas relacionados al Estilo de Vida</t>
  </si>
  <si>
    <t>85018 - Dosaje de Hemoglobina</t>
  </si>
  <si>
    <t>99199.26 - Suplementación de sulfato ferroso y ácido fólico</t>
  </si>
  <si>
    <t>EVALUACIÓN DE LA AGUDEZA VISUAL</t>
  </si>
  <si>
    <t>99173 - Prueba  de la Agudeza Visual cuantitativa bilateral</t>
  </si>
  <si>
    <t>Z010 - Examen de Ojos y de la Visión</t>
  </si>
  <si>
    <t>Normal</t>
  </si>
  <si>
    <t>Anormal</t>
  </si>
  <si>
    <t>99401.16 - Consejerìa ocular</t>
  </si>
  <si>
    <t>EVALUACIÓN DE LA AGUDEZA AUDITIVA</t>
  </si>
  <si>
    <t>Disminución de la Agudeza Auditiva sin Especificación</t>
  </si>
  <si>
    <t>Examen de Oídos y de la Audición - Normal</t>
  </si>
  <si>
    <t>Examen de Oídos y de la Audición - Anormal</t>
  </si>
  <si>
    <t>ATENCIÓN ODONTOLÓGICA</t>
  </si>
  <si>
    <t>Atención</t>
  </si>
  <si>
    <t>D1310 - Asesoría Nutricional para el Control de Enfermedades Dentales</t>
  </si>
  <si>
    <t>D1330 - Instrucción de Higiene Oral</t>
  </si>
  <si>
    <t>D0120 - Examen Estomatológico</t>
  </si>
  <si>
    <t>D1110 - Profilaxis Dental</t>
  </si>
  <si>
    <t>U510 - Alta Básica Odontológica</t>
  </si>
  <si>
    <t>EVALUACIÓN FÍSICO POSTURAL</t>
  </si>
  <si>
    <t>96008 - Análisis Postural Estático (NORMAL)</t>
  </si>
  <si>
    <t>M400 - Cifosis postural</t>
  </si>
  <si>
    <t>M402 - Otras cifosis y las no especificadas</t>
  </si>
  <si>
    <t>M403 - Síndrome de espalda plana</t>
  </si>
  <si>
    <t>M405 - Lordosis no especifica</t>
  </si>
  <si>
    <t>M419 - Escoliosis, no especificada</t>
  </si>
  <si>
    <t>INMUNIZACIONES</t>
  </si>
  <si>
    <t>Vacuna</t>
  </si>
  <si>
    <t>90746 -  Vacunación Antihepatitis Viral B (HvB) ==&gt; DOSIS 1</t>
  </si>
  <si>
    <t>90746 -  Vacunación Antihepatitis Viral B (HvB) ==&gt; DOSIS 2</t>
  </si>
  <si>
    <t>90746 -  Vacunación Antihepatitis Viral B (HvB) ==&gt; DOSIS 3</t>
  </si>
  <si>
    <t>90658 -  Vacuna contra la Influenza  (Estacional)</t>
  </si>
  <si>
    <t>90714 -  Vacunación Diftotetánica (dT) (Incluye varones y gestantes) ======&gt; DOSIS 1</t>
  </si>
  <si>
    <t>90714 -  Vacunación Diftotetánica (dT) (Incluye varones y gestantes) ======&gt; DOSIS 2</t>
  </si>
  <si>
    <t>90714 -  Vacunación Diftotetánica (dT) (Incluye varones y gestantes) ======&gt; DOSIS 3</t>
  </si>
  <si>
    <t>90649 -  Vacuna contra Virus de Papiloma Humano  ======&gt; DOSIS 1</t>
  </si>
  <si>
    <t>90649 -  Vacuna contra Virus de Papiloma Humano  ======&gt; DOSIS 2</t>
  </si>
  <si>
    <t>90717 -  Vacuna Antiamarilica</t>
  </si>
  <si>
    <t>EVALUACIÓN DEL DESARROLLO SEXUAL/ PLANIFICACIÓN FAMILIAR</t>
  </si>
  <si>
    <t>99384.02-Evaluación del desarrollo sexual según Tanner</t>
  </si>
  <si>
    <t>99208 - Atención en Planificación Familiar y SSR</t>
  </si>
  <si>
    <t>DIU</t>
  </si>
  <si>
    <t>HORMONAL</t>
  </si>
  <si>
    <t>ORAL COMBINADO</t>
  </si>
  <si>
    <t>INYECTABLE TRIMESTRAL</t>
  </si>
  <si>
    <t>INYECTABLE MENSUAL</t>
  </si>
  <si>
    <t>IMPLANTE</t>
  </si>
  <si>
    <t>BARRERA</t>
  </si>
  <si>
    <t>CONDON MASCULINO</t>
  </si>
  <si>
    <t>CONDON FEMENINO</t>
  </si>
  <si>
    <t>MELA</t>
  </si>
  <si>
    <t>ABSTINENCIA</t>
  </si>
  <si>
    <t>BILLINGS</t>
  </si>
  <si>
    <t>RITMO</t>
  </si>
  <si>
    <t>DIAS FIJO</t>
  </si>
  <si>
    <t>ADMINISTRACIÓN Y USO AOE/ YUSPE</t>
  </si>
  <si>
    <t>Administración y uso de anticonceptivo[dbo].[usp_TRAMA_BASE_ADOLESCENTE_2020_RPT_15_TAMIZAJES] oral de emergencia/YUZPE</t>
  </si>
  <si>
    <t>EVALUACIÓN CLÍNICA</t>
  </si>
  <si>
    <t>L709 - Acné no especificado</t>
  </si>
  <si>
    <t>D509 - Anemia por Deficiencia de Hierro sin Especificación</t>
  </si>
  <si>
    <t>O990 - Anemia que afecta al Embarazo, Parto o Puerperio</t>
  </si>
  <si>
    <t>U310 - Administración de Tratamiento (Anemia)</t>
  </si>
  <si>
    <t>J459 - Asma No Especificada</t>
  </si>
  <si>
    <t>I10X - Hipertensión Esencial Primaria (Hipertensión Arterial)</t>
  </si>
  <si>
    <t>R51X - Cefalea</t>
  </si>
  <si>
    <t>B829 - Parasitosis Intestinal, sin otra Especificación</t>
  </si>
  <si>
    <t>N63X - Masa No Especificada en la Mama</t>
  </si>
  <si>
    <t>A084 - Infección Intestinal Viral, Sin Otra Especificación</t>
  </si>
  <si>
    <t>B373 - Candidiasis de la Vulva y de la Vagina (Candidiasis Vaginal)</t>
  </si>
  <si>
    <t>B853 - Pediculosis del Pubis</t>
  </si>
  <si>
    <t>B968 - Vaginosis Bacteriana</t>
  </si>
  <si>
    <t>A64X9 - Síndrome de Flujo Vaginal</t>
  </si>
  <si>
    <t>A64X5 - Síndrome de Dolor Abdominal Bajo</t>
  </si>
  <si>
    <t>A64X6 - Síndrome de Secreción Uretral</t>
  </si>
  <si>
    <t>99199.11 - Administración de Tratamiento (ITS)</t>
  </si>
  <si>
    <t>CONSEJERÍAS</t>
  </si>
  <si>
    <t>Consejería</t>
  </si>
  <si>
    <t>99401 - Consejería Integral</t>
  </si>
  <si>
    <t>99402.03 - Consejería/Orientación en Salud Sexual y Reproductiva</t>
  </si>
  <si>
    <t>99402.04 - Orientación/Consejería en Planificación Familiar</t>
  </si>
  <si>
    <t>99402.09 - Consejería de Prevención en Riesgos de Salud Mental</t>
  </si>
  <si>
    <t>99401.31 - Consejería en Prevención de Enfermedades No transmisibles (Salud Física)</t>
  </si>
  <si>
    <t>99403 - Consejería Nutricional</t>
  </si>
  <si>
    <t>99403.01 - Consejería Nutricional: Alimentación Saludable</t>
  </si>
  <si>
    <t>99401.33 - Consejería Pre Test para VIH</t>
  </si>
  <si>
    <t>99401.34 - Consejería Post Test para VIH - Resultado No Reactivo</t>
  </si>
  <si>
    <t>99403.03 - Consejería Post Test para VIH - Resultado Reactivo</t>
  </si>
  <si>
    <t>99402.05 - Consejería/Orientación en Prevención de ITS, VIH, Hepatitis</t>
  </si>
  <si>
    <t>99401.24 - Consejerìa higiene de manos</t>
  </si>
  <si>
    <t>99401.19 - Consejerìa para el autocuidado</t>
  </si>
  <si>
    <t xml:space="preserve">TOMA DE PRUEBA RÁPIDA (en caso lo requiera) </t>
  </si>
  <si>
    <t>Prueba</t>
  </si>
  <si>
    <t>86703 - Anticuerpos; HIV-1 y HIV-2, análisis único (Tamizaje de VIH por Prueba Rápida)</t>
  </si>
  <si>
    <t>86780 - Anticuerpo: Treponema Pallidum(Tamizaje de Sífilis por Prueba Rápida)</t>
  </si>
  <si>
    <t>86593 - Prueba de Sífilis; anticuerpo no treponémico cuantitativa (Tamizaje de Hepatitis B por Prueba Rápida)</t>
  </si>
  <si>
    <t>87342 - Tamizaje de Hepatitis B por Prueba Rápida</t>
  </si>
  <si>
    <t>Z320 - Embarazo No Confirmado: toma de pruebas para el descarte de embarazo en caso la adolescente lo requiera. (examen de orina)</t>
  </si>
  <si>
    <t>SALUD MENTAL</t>
  </si>
  <si>
    <t>96150 - Entrevista de Tamizaje</t>
  </si>
  <si>
    <t>F419 - Trastorno de ansiedad, no Especificado</t>
  </si>
  <si>
    <t>Z553 - Problemas Relacio[dbo].[usp_TRAMA_BASE_ADOLESCENTE_2020_RPT_16_2_ACTIVIDADES]nados con el Bajo Rendimiento Escolar</t>
  </si>
  <si>
    <t>Z7281 - Riesgos de Lesiones o Accidentes</t>
  </si>
  <si>
    <t>Entrevista de Tamizaje</t>
  </si>
  <si>
    <t>96150.01 - Tamizaje de Salud Mental en Violencia</t>
  </si>
  <si>
    <t>96150.02 - Tamizaje de Salud Mental en Alcohol y Drogas</t>
  </si>
  <si>
    <t>96150.03 - Tamizaje de Salud Mental en Trastornos Depresivos</t>
  </si>
  <si>
    <t>96150.04 - Tamizaje de Salud Mental en Psicosis</t>
  </si>
  <si>
    <t>96150.05 - Tamizaje de Salud Mental en Habilidades Sociales</t>
  </si>
  <si>
    <t xml:space="preserve">TAMIZAJES POSITIVOS </t>
  </si>
  <si>
    <t>Tamizaje</t>
  </si>
  <si>
    <t>R456 - Problemas relacionados con violencia</t>
  </si>
  <si>
    <t>Z734 - Problemas Relacionados con Habilidades Sociales Inadecuadas</t>
  </si>
  <si>
    <t>Z720 - Problemas Relacionados con el Uso de Tabaco</t>
  </si>
  <si>
    <t>Z721 - Problemas Sociales Relacionados con el Uso de Alcohol</t>
  </si>
  <si>
    <t>Z722 - Problemas Sociales Relacionados con el Uso de drogas</t>
  </si>
  <si>
    <t>Z726 - Problemas relacionados con el Juego y las apuestas</t>
  </si>
  <si>
    <t>Z619 - Problemas Relacionados con Experiencia Negativa no Especificada en la Infancia</t>
  </si>
  <si>
    <t>Z639 - Otros Problemas Relacionados con el Grupo Primario de Apoyo, Inclusive  Circunstancias Familiares (Relaciones Familiares)</t>
  </si>
  <si>
    <t>ACTIVIDADES PREVENTIVAS PROMOCIONALES</t>
  </si>
  <si>
    <t>Sesión</t>
  </si>
  <si>
    <t>C0009 - Sesión Educativa</t>
  </si>
  <si>
    <t>C2111.02 - Taller en prevención de conducta de riesgo en adolescentes y sus familias - familias fuertes amor y límite</t>
  </si>
  <si>
    <t>Casos</t>
  </si>
  <si>
    <t>APP93 - Actividad en colegios</t>
  </si>
  <si>
    <t>APP100 - Establecimiento de Salud</t>
  </si>
  <si>
    <t>APP104 - Municipalidades</t>
  </si>
  <si>
    <t>APP136 - Actividades con familia</t>
  </si>
  <si>
    <t>APP141 - Actividades con adolescentes</t>
  </si>
  <si>
    <t>APP144 - Actividades con docentes</t>
  </si>
  <si>
    <t>APP145 - Actividades con alumnos</t>
  </si>
  <si>
    <t>APP146 - Actividades con padres</t>
  </si>
  <si>
    <t>APP150 - Actividades con autoridades</t>
  </si>
  <si>
    <t>C1021 - Organización de Charla para Abogacía y Políticas Públicas</t>
  </si>
  <si>
    <t>C0007 - Taller para la familia</t>
  </si>
  <si>
    <t>C0010 - Sesión Demostrativa</t>
  </si>
  <si>
    <t>90872 - Taller de habilidades sociales</t>
  </si>
  <si>
    <t>C0008 - Taller para personal de salud</t>
  </si>
  <si>
    <t>C2121.01 - Animación Sociocultural</t>
  </si>
  <si>
    <t>C2121 - Teatros Populares</t>
  </si>
  <si>
    <t>C3152 - Formación de Educadores de Pares</t>
  </si>
  <si>
    <t>C7001 - Monitoreo</t>
  </si>
  <si>
    <t>C7002 - Supervisión</t>
  </si>
  <si>
    <t>C7003 - Evaluación</t>
  </si>
  <si>
    <t>C7004 - Asistencia Técnica</t>
  </si>
  <si>
    <t>SESIONES EDUCATIVAS</t>
  </si>
  <si>
    <t>Actividad Física</t>
  </si>
  <si>
    <t>Alimentación Saludable</t>
  </si>
  <si>
    <t>Higiene</t>
  </si>
  <si>
    <t>Protección solar</t>
  </si>
  <si>
    <t>Salud Bucal</t>
  </si>
  <si>
    <t>Salud ocular</t>
  </si>
  <si>
    <t>Cuidado del medio ambiente</t>
  </si>
  <si>
    <t>Medidas de seguridad y prevención de accidentes. Primeros auxilios</t>
  </si>
  <si>
    <t>Salud respiratoria y tuberculosis: Higiene y salud bucal</t>
  </si>
  <si>
    <t>SALUD FÍSICA NUTRICIONAL DE 15 A 17 AÑOS</t>
  </si>
  <si>
    <t>Actividad Física y deporte</t>
  </si>
  <si>
    <t>Prevención de transtornos posturales</t>
  </si>
  <si>
    <t>Prevención de enfermedades transmisibles prevalentes: Dengue, malaria, bartonellosis etc.</t>
  </si>
  <si>
    <t>Medidas de Seguridad y prevención de accidentes</t>
  </si>
  <si>
    <t>Primeros auxilios. Resucitación cardiopulmonar</t>
  </si>
  <si>
    <t>SALUD SEXUAL Y REPRODUCTIVA DE 12 A 14 AÑOS</t>
  </si>
  <si>
    <t>Derechos Sexuales y Reproductivos</t>
  </si>
  <si>
    <t>Sexualidad humana y afectividad</t>
  </si>
  <si>
    <t>Desarrollo sexual en la adolescencia</t>
  </si>
  <si>
    <t>Prevención del embarazo no deseado, ITS y VIH-SIDA</t>
  </si>
  <si>
    <t>Diversidad sexual e identidad de género</t>
  </si>
  <si>
    <t>SALUD SEXUAL Y REPRODUCTIVA DE 15 A 17 AÑOS</t>
  </si>
  <si>
    <t>Anticoncepción y paternidad saludable</t>
  </si>
  <si>
    <t>Prevención del embarazo no deseado</t>
  </si>
  <si>
    <t>Relaciones sexuales, sexo seguro</t>
  </si>
  <si>
    <t>Infecciones de transmisión sexual, VIH-SIDA, Hepatitis B</t>
  </si>
  <si>
    <t>SALUD PSICOSOCIAL DE 12 A 14 AÑOS</t>
  </si>
  <si>
    <t>Habilidades para la vida (autoestima, asertividad, toma de decisiones, comunicación); cognitivas y de control de emociones.</t>
  </si>
  <si>
    <t>Proyecto de vida</t>
  </si>
  <si>
    <t>Resiliencia</t>
  </si>
  <si>
    <t>Rol del adolescente en la familia (derechos y responsabilidades)</t>
  </si>
  <si>
    <t>Derechos y responsabilidades en salud</t>
  </si>
  <si>
    <t>Equidad de género e interculturalidad</t>
  </si>
  <si>
    <t>Prevención de la Violencia Familiar (maltrato físico, psicológico, por negligencia), castigo físico y humillante, violencia sexual, violencia por explotación sexual y trata de personas, social (pandillaje, delincuencia, bullying).</t>
  </si>
  <si>
    <t>Identificación de Signos de Alarma de: depresión, intento de suicidio, ansiedad, adicciones, trastornos de conducta alimentaria (anorexia, bulimia).</t>
  </si>
  <si>
    <t>Prevención de consumo de tabaco, alcohol, drogas ilícitas y nuevas adicciones (ludopatías, dependencia de las redes sociales, adicción tecnológica).</t>
  </si>
  <si>
    <t>Masculinidad</t>
  </si>
  <si>
    <t>SALUD PSICOSOCIAL DE 15 A 17 AÑOS</t>
  </si>
  <si>
    <t>Proyecto de vida y orientación vocacional</t>
  </si>
  <si>
    <t>Empoderamiento. liderazgo. Participación ciudadana</t>
  </si>
  <si>
    <t>Viviendo en familia: Relaciones intergeneracionales, mejorando la comunicación</t>
  </si>
  <si>
    <t>Medios de Comunicación y sus Riesgos.</t>
  </si>
  <si>
    <t>COVID - 19</t>
  </si>
  <si>
    <t>Diagnóstico</t>
  </si>
  <si>
    <t>87635 - Prueba Molecular PCR</t>
  </si>
  <si>
    <t>87635.01 - Prueba Rápida Serológica</t>
  </si>
  <si>
    <t>U071 - Virus identificado</t>
  </si>
  <si>
    <t>U072 - Virus no identificado</t>
  </si>
  <si>
    <t>R05 - Tos</t>
  </si>
  <si>
    <t>R060 - Falta de aire / Disnea</t>
  </si>
  <si>
    <t>R070 - Dolor de garganta</t>
  </si>
  <si>
    <t>R509 - Fiebre, no especificada</t>
  </si>
  <si>
    <t>Z208 - Contacto con y exposición a otras enfermedades transmisibles</t>
  </si>
  <si>
    <t>Z038 - Observación de otras enfermedades y afecciones sospechosas.</t>
  </si>
  <si>
    <t>SEGUIMIENTO DE COVID - 19 O CUALQUIER OTRA ACTIVIDAD O ENFERMEDAD</t>
  </si>
  <si>
    <t>Seguimiento</t>
  </si>
  <si>
    <t>C0011 - Visita integral familiar</t>
  </si>
  <si>
    <t>99499.08 - Teleorientación síncrona</t>
  </si>
  <si>
    <t>99499.09 - Teleorientación asíncrona</t>
  </si>
  <si>
    <t>99499.10 - Telemonitoreo</t>
  </si>
  <si>
    <t>99499.11 - Teleinterconsulta síncrona</t>
  </si>
  <si>
    <t>99499 - Teleconsulta en línea</t>
  </si>
  <si>
    <t>CÓDIGOS PARA LA ATENCIÓN EN MEDICINA ALTERNATIVA Y COMPLEMENTARIA</t>
  </si>
  <si>
    <t>U0080 - Actividades de medicina alternativa y complementaria</t>
  </si>
  <si>
    <t>99401.32 - Consejería en medicina alternativa y complementaria</t>
  </si>
  <si>
    <t>Medicina cuerpo mente</t>
  </si>
  <si>
    <t>C2081 - Difusión a través de materiales impresos y magnéticos (volantes, tripticos, afiches, gigantografías)</t>
  </si>
  <si>
    <t>Diresa/Red/M.Red/EE.SS: AREQUIPA/ISLAY/ALTO INCLAN/I-3 - 000001443 - CENTRO DE SALUD MATARANI</t>
  </si>
  <si>
    <t>Diresa/Red/M.Red/EE.SS: AREQUIPA/ISLAY/ALTO INCLAN/I-2 - 000001448 - PUESTO DE SALUD MEJIA</t>
  </si>
  <si>
    <t>Diresa/Red/M.Red/EE.SS: AREQUIPA/ISLAY/ALTO INCLAN/I-2 - 000001447 - PUESTO DE SALUD VILLA LOURDES</t>
  </si>
  <si>
    <t>Diresa/Red/M.Red/EE.SS: AREQUIPA/ISLAY/LA PUNTA/I-3 - 000001449 - CENTRO DE SALUD LA CURVA</t>
  </si>
  <si>
    <t>Diresa/Red/M.Red/EE.SS: AREQUIPA/ISLAY/LA PUNTA/I-3 - 000001446 - CENTRO DE SALUD LA PUNTA</t>
  </si>
  <si>
    <t>Diresa/Red/M.Red/EE.SS: AREQUIPA/ISLAY/LA PUNTA/I-2 - 000001450 - PUESTO DE SALUD ALTO ENSENADA</t>
  </si>
  <si>
    <t>Diresa/Red/M.Red/EE.SS: AREQUIPA/ISLAY/LA PUNTA/I-2 - 000001451 - PUESTO DE SALUD EL ARENAL</t>
  </si>
  <si>
    <t>Diresa/Red/M.Red/EE.SS: AREQUIPA/ISLAY/COCACHACRA/I-3 - 000001445 - CENTRO DE SALUD COCACHACRA</t>
  </si>
  <si>
    <t>Diresa/Red/M.Red/EE.SS: AREQUIPA/ISLAY/COCACHACRA/I-2 - 000001454 - PUESTO DE SALUD LA PASCANA</t>
  </si>
  <si>
    <t>Diresa/Red/M.Red/EE.SS: AREQUIPA/ISLAY/TODAS LAS MICRO REDES/TODOS LOS EE.SS</t>
  </si>
  <si>
    <t>Diresa/Red/M.Red/EE.SS: AREQUIPA/ISLAY/LA PUNTA/TODOS LOS EE.SS</t>
  </si>
  <si>
    <t>Diresa/Red/M.Red/EE.SS: AREQUIPA/ISLAY/COCACHACRA/TODOS LOS EE.SS</t>
  </si>
  <si>
    <t>Diresa/Red/M.Red/EE.SS: AREQUIPA/ISLAY/ALTO INCLAN/TODOS LOS EE.SS</t>
  </si>
  <si>
    <t>Diresa/Red/M.Red/EE.SS: AREQUIPA/ISLAY/COCACHACRA/I-2 - 000001452 - PUESTO DE SALUD EL FISCAL</t>
  </si>
  <si>
    <t>Diresa/Red/M.Red/EE.SS: AREQUIPA/ISLAY/COCACHACRA/I-1 - 000001453 - PUESTO DE SALUD EL TORO</t>
  </si>
  <si>
    <t>PERIODO: ENERO A DICIEMBRE 2024</t>
  </si>
  <si>
    <t>Total general</t>
  </si>
  <si>
    <t>F</t>
  </si>
  <si>
    <t>M</t>
  </si>
  <si>
    <t>M.R. ALTO INCLÁN</t>
  </si>
  <si>
    <t>C.S. ALTO INCLAN</t>
  </si>
  <si>
    <t>C.S. MATARANI</t>
  </si>
  <si>
    <t>P.S. MEJIA</t>
  </si>
  <si>
    <t>P.S. VILLA LOURDES</t>
  </si>
  <si>
    <t>M.R. COCACHACRA</t>
  </si>
  <si>
    <t>C.S. COCACHACRA</t>
  </si>
  <si>
    <t>P.S. EL FISCAL</t>
  </si>
  <si>
    <t>P.S. EL TORO</t>
  </si>
  <si>
    <t>P.S. LA PASCANA</t>
  </si>
  <si>
    <t>M.R. LA PUNTA</t>
  </si>
  <si>
    <t>C.S. LA CURVA</t>
  </si>
  <si>
    <t>C.S. LA PUNTA</t>
  </si>
  <si>
    <t>P.S. ALTO ENSENADA</t>
  </si>
  <si>
    <t>P.S. EL ARENAL</t>
  </si>
  <si>
    <t>ENERO</t>
  </si>
  <si>
    <t xml:space="preserve">TOTAL </t>
  </si>
  <si>
    <t>FEBRERO</t>
  </si>
  <si>
    <t>TOTAL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</si>
  <si>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</si>
  <si>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</si>
  <si>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</si>
  <si>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</si>
  <si>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</si>
  <si>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</si>
  <si>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</si>
  <si>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</si>
  <si>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</si>
  <si>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</si>
  <si>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TOTAL GENERAL</t>
  </si>
  <si>
    <t>ESTABLECIMIENTO</t>
  </si>
  <si>
    <t>ATENCIONES EN ADOLESCENTES DE 12 A 17 AÑOS</t>
  </si>
  <si>
    <t>FUENTE:HISMINSA</t>
  </si>
  <si>
    <t>ADOLESCENTES ATENDIDOS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</si>
</sst>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name val="Calibri"/>
    </font>
    <font>
      <b/>
      <sz val="14"/>
      <color rgb="FF000000"/>
      <name val="Segoe UI Black"/>
    </font>
    <font>
      <sz val="10"/>
      <color rgb="FF000000"/>
      <name val="Arial"/>
    </font>
    <font>
      <sz val="11"/>
      <color rgb="FF000000"/>
      <name val="Segoe UI Emoji"/>
    </font>
    <font>
      <sz val="11"/>
      <color rgb="FF000000"/>
      <name val="Segoe UI Light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EAD"/>
        <bgColor rgb="FFFFDEAD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rgb="FFFFFF00"/>
        <bgColor theme="8" tint="-0.249977111117893"/>
      </patternFill>
    </fill>
  </fills>
  <borders count="3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thin">
        <color theme="8" tint="-0.249977111117893"/>
      </top>
      <bottom style="thin">
        <color theme="8" tint="0.59999389629810485"/>
      </bottom>
      <diagonal/>
    </border>
    <border>
      <left/>
      <right/>
      <top style="thin">
        <color theme="8" tint="-0.249977111117893"/>
      </top>
      <bottom style="thin">
        <color theme="8" tint="0.79998168889431442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0.79998168889431442"/>
      </bottom>
      <diagonal/>
    </border>
    <border>
      <left/>
      <right/>
      <top style="thin">
        <color theme="8" tint="0.79998168889431442"/>
      </top>
      <bottom style="thin">
        <color theme="8" tint="0.79998168889431442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0.79998168889431442"/>
      </top>
      <bottom style="thin">
        <color theme="8" tint="0.79998168889431442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theme="8" tint="-0.249977111117893"/>
      </bottom>
      <diagonal/>
    </border>
    <border>
      <left/>
      <right/>
      <top style="medium">
        <color indexed="64"/>
      </top>
      <bottom style="thin">
        <color theme="8" tint="-0.249977111117893"/>
      </bottom>
      <diagonal/>
    </border>
    <border>
      <left/>
      <right style="medium">
        <color indexed="64"/>
      </right>
      <top style="medium">
        <color indexed="64"/>
      </top>
      <bottom style="thin">
        <color theme="8" tint="0.59999389629810485"/>
      </bottom>
      <diagonal/>
    </border>
    <border>
      <left style="medium">
        <color indexed="64"/>
      </left>
      <right/>
      <top style="thin">
        <color theme="8" tint="-0.249977111117893"/>
      </top>
      <bottom style="thin">
        <color theme="8" tint="0.79998168889431442"/>
      </bottom>
      <diagonal/>
    </border>
    <border>
      <left/>
      <right style="medium">
        <color indexed="64"/>
      </right>
      <top style="thin">
        <color theme="8" tint="-0.249977111117893"/>
      </top>
      <bottom style="thin">
        <color theme="8" tint="0.59999389629810485"/>
      </bottom>
      <diagonal/>
    </border>
    <border>
      <left style="medium">
        <color indexed="64"/>
      </left>
      <right style="thin">
        <color theme="8" tint="-0.249977111117893"/>
      </right>
      <top style="thin">
        <color theme="8" tint="-0.249977111117893"/>
      </top>
      <bottom style="thin">
        <color theme="8" tint="0.79998168889431442"/>
      </bottom>
      <diagonal/>
    </border>
    <border>
      <left style="thin">
        <color theme="8" tint="-0.249977111117893"/>
      </left>
      <right style="medium">
        <color indexed="64"/>
      </right>
      <top style="thin">
        <color theme="8" tint="-0.249977111117893"/>
      </top>
      <bottom style="thin">
        <color theme="8" tint="0.79998168889431442"/>
      </bottom>
      <diagonal/>
    </border>
    <border>
      <left style="medium">
        <color indexed="64"/>
      </left>
      <right style="thin">
        <color theme="8" tint="-0.249977111117893"/>
      </right>
      <top style="thin">
        <color theme="8" tint="0.79998168889431442"/>
      </top>
      <bottom style="thin">
        <color theme="8" tint="0.79998168889431442"/>
      </bottom>
      <diagonal/>
    </border>
    <border>
      <left style="thin">
        <color theme="8" tint="-0.249977111117893"/>
      </left>
      <right style="medium">
        <color indexed="64"/>
      </right>
      <top style="thin">
        <color theme="8" tint="0.79998168889431442"/>
      </top>
      <bottom style="thin">
        <color theme="8" tint="0.79998168889431442"/>
      </bottom>
      <diagonal/>
    </border>
    <border>
      <left style="medium">
        <color indexed="64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medium">
        <color indexed="64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indexed="64"/>
      </left>
      <right style="thin">
        <color theme="8" tint="-0.249977111117893"/>
      </right>
      <top style="double">
        <color theme="8" tint="-0.249977111117893"/>
      </top>
      <bottom style="medium">
        <color indexed="64"/>
      </bottom>
      <diagonal/>
    </border>
    <border>
      <left/>
      <right/>
      <top style="double">
        <color theme="8" tint="-0.249977111117893"/>
      </top>
      <bottom style="medium">
        <color indexed="64"/>
      </bottom>
      <diagonal/>
    </border>
    <border>
      <left style="thin">
        <color theme="8" tint="-0.249977111117893"/>
      </left>
      <right style="medium">
        <color indexed="64"/>
      </right>
      <top style="double">
        <color theme="8" tint="-0.249977111117893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8" tint="0.59999389629810485"/>
      </bottom>
      <diagonal/>
    </border>
    <border>
      <left/>
      <right style="medium">
        <color indexed="64"/>
      </right>
      <top style="thin">
        <color theme="8" tint="-0.249977111117893"/>
      </top>
      <bottom style="thin">
        <color theme="8" tint="0.79998168889431442"/>
      </bottom>
      <diagonal/>
    </border>
    <border>
      <left style="medium">
        <color indexed="64"/>
      </left>
      <right/>
      <top style="thin">
        <color theme="8" tint="0.79998168889431442"/>
      </top>
      <bottom style="thin">
        <color theme="8" tint="0.79998168889431442"/>
      </bottom>
      <diagonal/>
    </border>
    <border>
      <left/>
      <right style="medium">
        <color indexed="64"/>
      </right>
      <top style="thin">
        <color theme="8" tint="0.79998168889431442"/>
      </top>
      <bottom style="thin">
        <color theme="8" tint="0.79998168889431442"/>
      </bottom>
      <diagonal/>
    </border>
    <border>
      <left style="medium">
        <color indexed="64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 style="medium">
        <color indexed="64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indexed="64"/>
      </left>
      <right/>
      <top style="double">
        <color theme="8" tint="-0.249977111117893"/>
      </top>
      <bottom style="medium">
        <color indexed="64"/>
      </bottom>
      <diagonal/>
    </border>
    <border>
      <left style="thin">
        <color theme="8" tint="-0.249977111117893"/>
      </left>
      <right style="thin">
        <color theme="8" tint="-0.249977111117893"/>
      </right>
      <top style="double">
        <color theme="8" tint="-0.249977111117893"/>
      </top>
      <bottom style="medium">
        <color indexed="64"/>
      </bottom>
      <diagonal/>
    </border>
    <border>
      <left/>
      <right style="medium">
        <color indexed="64"/>
      </right>
      <top style="double">
        <color theme="8" tint="-0.249977111117893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83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0" fontId="1" fillId="0" borderId="4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 readingOrder="1"/>
    </xf>
    <xf numFmtId="0" fontId="4" fillId="2" borderId="1" xfId="0" applyFont="1" applyFill="1" applyBorder="1" applyAlignment="1">
      <alignment vertical="center" wrapText="1" readingOrder="1"/>
    </xf>
    <xf numFmtId="0" fontId="1" fillId="0" borderId="5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11" fillId="3" borderId="17" xfId="0" applyFont="1" applyFill="1" applyBorder="1" applyAlignment="1">
      <alignment horizontal="center"/>
    </xf>
    <xf numFmtId="0" fontId="11" fillId="4" borderId="18" xfId="0" applyFont="1" applyFill="1" applyBorder="1" applyAlignment="1">
      <alignment horizontal="center"/>
    </xf>
    <xf numFmtId="0" fontId="11" fillId="4" borderId="19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11" fillId="4" borderId="21" xfId="0" applyFont="1" applyFill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9" fillId="3" borderId="13" xfId="0" applyFont="1" applyFill="1" applyBorder="1"/>
    <xf numFmtId="0" fontId="11" fillId="3" borderId="27" xfId="0" applyFont="1" applyFill="1" applyBorder="1" applyAlignment="1">
      <alignment horizontal="center"/>
    </xf>
    <xf numFmtId="0" fontId="11" fillId="3" borderId="16" xfId="0" applyFont="1" applyFill="1" applyBorder="1"/>
    <xf numFmtId="0" fontId="11" fillId="4" borderId="16" xfId="0" applyFont="1" applyFill="1" applyBorder="1" applyAlignment="1">
      <alignment horizontal="left"/>
    </xf>
    <xf numFmtId="0" fontId="11" fillId="4" borderId="28" xfId="0" applyFont="1" applyFill="1" applyBorder="1" applyAlignment="1">
      <alignment horizontal="center"/>
    </xf>
    <xf numFmtId="0" fontId="0" fillId="0" borderId="29" xfId="0" applyBorder="1" applyAlignment="1">
      <alignment horizontal="left" indent="1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left" indent="1"/>
    </xf>
    <xf numFmtId="0" fontId="0" fillId="0" borderId="32" xfId="0" applyBorder="1" applyAlignment="1">
      <alignment horizontal="center"/>
    </xf>
    <xf numFmtId="0" fontId="11" fillId="4" borderId="29" xfId="0" applyFont="1" applyFill="1" applyBorder="1" applyAlignment="1">
      <alignment horizontal="left"/>
    </xf>
    <xf numFmtId="0" fontId="11" fillId="4" borderId="30" xfId="0" applyFont="1" applyFill="1" applyBorder="1" applyAlignment="1">
      <alignment horizontal="center"/>
    </xf>
    <xf numFmtId="0" fontId="10" fillId="0" borderId="33" xfId="0" applyFont="1" applyBorder="1" applyAlignment="1">
      <alignment horizontal="left"/>
    </xf>
    <xf numFmtId="0" fontId="10" fillId="0" borderId="34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1" fillId="4" borderId="16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1" xfId="0" applyBorder="1" applyAlignment="1">
      <alignment horizontal="center"/>
    </xf>
    <xf numFmtId="0" fontId="11" fillId="4" borderId="29" xfId="0" applyFont="1" applyFill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0" fillId="5" borderId="13" xfId="0" applyFont="1" applyFill="1" applyBorder="1" applyAlignment="1">
      <alignment horizontal="center"/>
    </xf>
    <xf numFmtId="0" fontId="0" fillId="5" borderId="14" xfId="0" applyFont="1" applyFill="1" applyBorder="1" applyAlignment="1">
      <alignment horizontal="center"/>
    </xf>
    <xf numFmtId="0" fontId="0" fillId="5" borderId="15" xfId="0" applyFont="1" applyFill="1" applyBorder="1" applyAlignment="1">
      <alignment horizontal="center"/>
    </xf>
    <xf numFmtId="0" fontId="0" fillId="5" borderId="16" xfId="0" applyFont="1" applyFill="1" applyBorder="1" applyAlignment="1">
      <alignment horizontal="center"/>
    </xf>
    <xf numFmtId="0" fontId="0" fillId="5" borderId="8" xfId="0" applyFont="1" applyFill="1" applyBorder="1" applyAlignment="1">
      <alignment horizontal="center"/>
    </xf>
    <xf numFmtId="0" fontId="0" fillId="5" borderId="17" xfId="0" applyFont="1" applyFill="1" applyBorder="1" applyAlignment="1">
      <alignment horizontal="center"/>
    </xf>
    <xf numFmtId="0" fontId="12" fillId="0" borderId="0" xfId="0" applyFont="1"/>
    <xf numFmtId="0" fontId="13" fillId="0" borderId="36" xfId="0" applyFont="1" applyFill="1" applyBorder="1" applyAlignment="1">
      <alignment horizontal="left" indent="1"/>
    </xf>
    <xf numFmtId="0" fontId="10" fillId="5" borderId="13" xfId="0" applyFont="1" applyFill="1" applyBorder="1" applyAlignment="1">
      <alignment horizontal="center"/>
    </xf>
    <xf numFmtId="0" fontId="10" fillId="5" borderId="14" xfId="0" applyFont="1" applyFill="1" applyBorder="1" applyAlignment="1">
      <alignment horizontal="center"/>
    </xf>
    <xf numFmtId="0" fontId="10" fillId="5" borderId="15" xfId="0" applyFont="1" applyFill="1" applyBorder="1" applyAlignment="1">
      <alignment horizontal="center"/>
    </xf>
    <xf numFmtId="0" fontId="10" fillId="5" borderId="16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5" borderId="17" xfId="0" applyFont="1" applyFill="1" applyBorder="1" applyAlignment="1">
      <alignment horizontal="center"/>
    </xf>
  </cellXfs>
  <cellStyles count="2">
    <cellStyle name="Normal" xfId="0" builtinId="0"/>
    <cellStyle name="Normal 2" xfId="1" xr:uid="{2119A3EA-AB5F-407A-91F1-D8BB70C454E8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A53C57-3D57-4A09-B268-EACCF090811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FBEC48-4A0E-4857-BEED-912CA694149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37034D-CB22-4870-AEF8-055E7CC03ED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9740E3E-3722-400F-ADAB-4665B72B6C9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27E279-371E-44DD-A92C-0A580E5BE36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D28532D-FCD1-4C5F-8466-AAF8A8D0B99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3270" cy="1898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27DCD8-9CB1-41E5-B742-8C65145A6D0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0ACDBFA-3817-4CC9-805F-38851755E60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C746E0-345B-4033-B78A-A63D84180D8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623AA0E-3E5B-47DA-8EBA-C1096ED25E4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7B4304-1F41-45F9-99BD-62B56F5BC33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BD3611-2F88-4175-97C2-9550DC08958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F48D2C2-8CBA-48D6-AE99-E6B721CA1FF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A63EF8-36F6-41E4-BABA-79828AC5D6F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093675-14DC-4866-971B-DBD9958D8FA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2F7AF0-3305-42DA-A598-BA251BB4841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606C5F-D2FB-4044-82A0-478C12C1869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5D2463-EEB8-4D0E-82CA-AB5C6C39D2F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B91F99-9852-4E3E-B2E4-9764CA66D87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6B5573-9C7F-4B99-8D5C-77466692C3B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C099A5-41B7-4A5F-A6F8-26C40D124B4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8A33E-4EA5-4045-87F1-848CBC0D06A0}">
  <sheetPr codeName="Hoja1">
    <tabColor theme="5" tint="0.59999389629810485"/>
  </sheetPr>
  <dimension ref="A1:T339"/>
  <sheetViews>
    <sheetView workbookViewId="0">
      <selection activeCell="A32" sqref="A32:A34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2.6" customHeight="1"/>
    <row r="3" spans="1:14" ht="35.25" customHeight="1">
      <c r="A3" s="9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9.6" customHeight="1"/>
    <row r="5" spans="1:14" ht="18" customHeight="1">
      <c r="A5" s="10" t="s">
        <v>285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8" customHeight="1">
      <c r="A6" s="10" t="s">
        <v>282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6.95" customHeight="1"/>
    <row r="8" spans="1:14" ht="14.1" customHeight="1"/>
    <row r="9" spans="1:14" ht="18" customHeight="1">
      <c r="A9" s="11" t="s">
        <v>2</v>
      </c>
      <c r="B9" s="8"/>
      <c r="C9" s="8"/>
      <c r="D9" s="8"/>
      <c r="E9" s="8"/>
      <c r="F9" s="8"/>
    </row>
    <row r="10" spans="1:14" ht="5.25" customHeight="1"/>
    <row r="11" spans="1:14" ht="16.5">
      <c r="A11" s="2" t="s">
        <v>3</v>
      </c>
      <c r="B11" s="3" t="s">
        <v>4</v>
      </c>
      <c r="D11" s="3" t="s">
        <v>5</v>
      </c>
      <c r="E11" s="12" t="s">
        <v>6</v>
      </c>
      <c r="F11" s="13"/>
    </row>
    <row r="12" spans="1:14" ht="16.5">
      <c r="A12" s="4" t="s">
        <v>7</v>
      </c>
      <c r="B12" s="5">
        <v>29</v>
      </c>
      <c r="D12" s="5">
        <v>21</v>
      </c>
      <c r="E12" s="15">
        <v>8</v>
      </c>
      <c r="F12" s="13">
        <v>0</v>
      </c>
    </row>
    <row r="13" spans="1:14" ht="16.5">
      <c r="A13" s="4" t="s">
        <v>8</v>
      </c>
      <c r="B13" s="5">
        <v>586</v>
      </c>
      <c r="D13" s="5">
        <v>323</v>
      </c>
      <c r="E13" s="15">
        <v>263</v>
      </c>
      <c r="F13" s="13">
        <v>0</v>
      </c>
    </row>
    <row r="14" spans="1:14" ht="16.5">
      <c r="A14" s="4" t="s">
        <v>9</v>
      </c>
      <c r="B14" s="5">
        <v>0</v>
      </c>
      <c r="D14" s="5">
        <v>0</v>
      </c>
      <c r="E14" s="15">
        <v>0</v>
      </c>
      <c r="F14" s="13">
        <v>0</v>
      </c>
    </row>
    <row r="15" spans="1:14" ht="16.5">
      <c r="A15" s="4" t="s">
        <v>10</v>
      </c>
      <c r="B15" s="5">
        <v>19</v>
      </c>
      <c r="D15" s="5">
        <v>13</v>
      </c>
      <c r="E15" s="15">
        <v>6</v>
      </c>
      <c r="F15" s="13">
        <v>0</v>
      </c>
    </row>
    <row r="16" spans="1:14" ht="12.95" customHeight="1"/>
    <row r="17" spans="1:20" ht="18" customHeight="1">
      <c r="A17" s="11" t="s">
        <v>11</v>
      </c>
      <c r="B17" s="8"/>
      <c r="C17" s="8"/>
      <c r="D17" s="8"/>
      <c r="E17" s="8"/>
      <c r="F17" s="8"/>
    </row>
    <row r="18" spans="1:20" ht="10.15" customHeight="1"/>
    <row r="19" spans="1:20">
      <c r="A19" s="16" t="s">
        <v>12</v>
      </c>
      <c r="B19" s="16" t="s">
        <v>12</v>
      </c>
      <c r="D19" s="16" t="s">
        <v>12</v>
      </c>
      <c r="E19" s="12" t="s">
        <v>13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3"/>
      <c r="Q19" s="12" t="s">
        <v>14</v>
      </c>
      <c r="R19" s="14"/>
      <c r="S19" s="14"/>
      <c r="T19" s="13"/>
    </row>
    <row r="20" spans="1:20">
      <c r="A20" s="17"/>
      <c r="B20" s="17"/>
      <c r="D20" s="17"/>
      <c r="E20" s="12" t="s">
        <v>15</v>
      </c>
      <c r="F20" s="14"/>
      <c r="G20" s="14"/>
      <c r="H20" s="14"/>
      <c r="I20" s="13"/>
      <c r="K20" s="12" t="s">
        <v>16</v>
      </c>
      <c r="L20" s="14"/>
      <c r="M20" s="13"/>
      <c r="N20" s="12" t="s">
        <v>17</v>
      </c>
      <c r="O20" s="14"/>
      <c r="P20" s="13"/>
      <c r="Q20" s="12" t="s">
        <v>15</v>
      </c>
      <c r="R20" s="13"/>
      <c r="S20" s="12" t="s">
        <v>16</v>
      </c>
      <c r="T20" s="13"/>
    </row>
    <row r="21" spans="1:20" ht="16.5">
      <c r="A21" s="2" t="s">
        <v>18</v>
      </c>
      <c r="B21" s="2" t="s">
        <v>19</v>
      </c>
      <c r="D21" s="3" t="s">
        <v>4</v>
      </c>
      <c r="E21" s="12" t="s">
        <v>5</v>
      </c>
      <c r="F21" s="13"/>
      <c r="H21" s="12" t="s">
        <v>6</v>
      </c>
      <c r="I21" s="13"/>
      <c r="K21" s="3" t="s">
        <v>5</v>
      </c>
      <c r="M21" s="3" t="s">
        <v>6</v>
      </c>
      <c r="N21" s="12" t="s">
        <v>5</v>
      </c>
      <c r="O21" s="13"/>
      <c r="P21" s="3" t="s">
        <v>6</v>
      </c>
      <c r="Q21" s="3" t="s">
        <v>5</v>
      </c>
      <c r="R21" s="3" t="s">
        <v>6</v>
      </c>
      <c r="S21" s="3" t="s">
        <v>5</v>
      </c>
      <c r="T21" s="3" t="s">
        <v>6</v>
      </c>
    </row>
    <row r="22" spans="1:20" ht="16.5">
      <c r="A22" s="18" t="s">
        <v>20</v>
      </c>
      <c r="B22" s="4" t="s">
        <v>21</v>
      </c>
      <c r="D22" s="5">
        <v>1181</v>
      </c>
      <c r="E22" s="15">
        <v>34</v>
      </c>
      <c r="F22" s="13">
        <v>0</v>
      </c>
      <c r="H22" s="15">
        <v>127</v>
      </c>
      <c r="I22" s="13"/>
      <c r="K22" s="5">
        <v>540</v>
      </c>
      <c r="M22" s="5">
        <v>296</v>
      </c>
      <c r="N22" s="15">
        <v>0</v>
      </c>
      <c r="O22" s="13"/>
      <c r="P22" s="5">
        <v>0</v>
      </c>
      <c r="Q22" s="5">
        <v>69</v>
      </c>
      <c r="R22" s="5">
        <v>60</v>
      </c>
      <c r="S22" s="5">
        <v>15</v>
      </c>
      <c r="T22" s="5">
        <v>40</v>
      </c>
    </row>
    <row r="23" spans="1:20" ht="16.5">
      <c r="A23" s="17"/>
      <c r="B23" s="4" t="s">
        <v>22</v>
      </c>
      <c r="D23" s="5">
        <v>1042</v>
      </c>
      <c r="E23" s="15">
        <v>153</v>
      </c>
      <c r="F23" s="13">
        <v>0</v>
      </c>
      <c r="H23" s="15">
        <v>101</v>
      </c>
      <c r="I23" s="13"/>
      <c r="K23" s="5">
        <v>378</v>
      </c>
      <c r="M23" s="5">
        <v>357</v>
      </c>
      <c r="N23" s="15">
        <v>0</v>
      </c>
      <c r="O23" s="13"/>
      <c r="P23" s="5">
        <v>0</v>
      </c>
      <c r="Q23" s="5">
        <v>0</v>
      </c>
      <c r="R23" s="5">
        <v>53</v>
      </c>
      <c r="S23" s="5">
        <v>0</v>
      </c>
      <c r="T23" s="5">
        <v>0</v>
      </c>
    </row>
    <row r="24" spans="1:20" ht="16.5">
      <c r="A24" s="4" t="s">
        <v>23</v>
      </c>
      <c r="B24" s="4" t="s">
        <v>24</v>
      </c>
      <c r="D24" s="5">
        <v>4411</v>
      </c>
      <c r="E24" s="15">
        <v>300</v>
      </c>
      <c r="F24" s="13">
        <v>0</v>
      </c>
      <c r="H24" s="15">
        <v>274</v>
      </c>
      <c r="I24" s="13"/>
      <c r="K24" s="5">
        <v>1944</v>
      </c>
      <c r="M24" s="5">
        <v>1469</v>
      </c>
      <c r="N24" s="15">
        <v>0</v>
      </c>
      <c r="O24" s="13"/>
      <c r="P24" s="5">
        <v>0</v>
      </c>
      <c r="Q24" s="5">
        <v>97</v>
      </c>
      <c r="R24" s="5">
        <v>169</v>
      </c>
      <c r="S24" s="5">
        <v>98</v>
      </c>
      <c r="T24" s="5">
        <v>60</v>
      </c>
    </row>
    <row r="25" spans="1:20" ht="16.5">
      <c r="A25" s="18" t="s">
        <v>25</v>
      </c>
      <c r="B25" s="4" t="s">
        <v>26</v>
      </c>
      <c r="D25" s="5">
        <v>1181</v>
      </c>
      <c r="E25" s="15">
        <v>34</v>
      </c>
      <c r="F25" s="13">
        <v>0</v>
      </c>
      <c r="H25" s="15">
        <v>127</v>
      </c>
      <c r="I25" s="13"/>
      <c r="K25" s="5">
        <v>540</v>
      </c>
      <c r="M25" s="5">
        <v>296</v>
      </c>
      <c r="N25" s="15">
        <v>0</v>
      </c>
      <c r="O25" s="13"/>
      <c r="P25" s="5">
        <v>0</v>
      </c>
      <c r="Q25" s="5">
        <v>69</v>
      </c>
      <c r="R25" s="5">
        <v>60</v>
      </c>
      <c r="S25" s="5">
        <v>15</v>
      </c>
      <c r="T25" s="5">
        <v>40</v>
      </c>
    </row>
    <row r="26" spans="1:20" ht="16.5">
      <c r="A26" s="20"/>
      <c r="B26" s="4" t="s">
        <v>27</v>
      </c>
      <c r="D26" s="5">
        <v>997</v>
      </c>
      <c r="E26" s="15">
        <v>59</v>
      </c>
      <c r="F26" s="13">
        <v>0</v>
      </c>
      <c r="H26" s="15">
        <v>21</v>
      </c>
      <c r="I26" s="13"/>
      <c r="K26" s="5">
        <v>411</v>
      </c>
      <c r="M26" s="5">
        <v>329</v>
      </c>
      <c r="N26" s="15">
        <v>0</v>
      </c>
      <c r="O26" s="13"/>
      <c r="P26" s="5">
        <v>0</v>
      </c>
      <c r="Q26" s="5">
        <v>28</v>
      </c>
      <c r="R26" s="5">
        <v>46</v>
      </c>
      <c r="S26" s="5">
        <v>83</v>
      </c>
      <c r="T26" s="5">
        <v>20</v>
      </c>
    </row>
    <row r="27" spans="1:20" ht="33">
      <c r="A27" s="17"/>
      <c r="B27" s="4" t="s">
        <v>28</v>
      </c>
      <c r="D27" s="5">
        <v>1042</v>
      </c>
      <c r="E27" s="15">
        <v>153</v>
      </c>
      <c r="F27" s="13">
        <v>0</v>
      </c>
      <c r="H27" s="15">
        <v>101</v>
      </c>
      <c r="I27" s="13"/>
      <c r="K27" s="5">
        <v>378</v>
      </c>
      <c r="M27" s="5">
        <v>357</v>
      </c>
      <c r="N27" s="15">
        <v>0</v>
      </c>
      <c r="O27" s="13"/>
      <c r="P27" s="5">
        <v>0</v>
      </c>
      <c r="Q27" s="5">
        <v>0</v>
      </c>
      <c r="R27" s="5">
        <v>53</v>
      </c>
      <c r="S27" s="5">
        <v>0</v>
      </c>
      <c r="T27" s="5">
        <v>0</v>
      </c>
    </row>
    <row r="28" spans="1:20" ht="14.65" customHeight="1"/>
    <row r="29" spans="1:20" ht="18" customHeight="1">
      <c r="A29" s="11" t="s">
        <v>29</v>
      </c>
      <c r="B29" s="8"/>
      <c r="C29" s="8"/>
      <c r="D29" s="8"/>
      <c r="E29" s="8"/>
      <c r="F29" s="8"/>
    </row>
    <row r="30" spans="1:20" ht="5.0999999999999996" customHeight="1"/>
    <row r="31" spans="1:20" ht="16.5">
      <c r="A31" s="2" t="s">
        <v>30</v>
      </c>
      <c r="B31" s="19" t="s">
        <v>31</v>
      </c>
      <c r="C31" s="14"/>
      <c r="D31" s="13"/>
      <c r="E31" s="12" t="s">
        <v>4</v>
      </c>
      <c r="F31" s="13"/>
      <c r="H31" s="12" t="s">
        <v>5</v>
      </c>
      <c r="I31" s="13"/>
      <c r="K31" s="3" t="s">
        <v>6</v>
      </c>
    </row>
    <row r="32" spans="1:20" ht="16.5">
      <c r="A32" s="18" t="s">
        <v>32</v>
      </c>
      <c r="B32" s="18" t="s">
        <v>33</v>
      </c>
      <c r="C32" s="14"/>
      <c r="D32" s="13"/>
      <c r="E32" s="15">
        <v>56</v>
      </c>
      <c r="F32" s="13"/>
      <c r="H32" s="15">
        <v>22</v>
      </c>
      <c r="I32" s="13"/>
      <c r="K32" s="5">
        <v>34</v>
      </c>
    </row>
    <row r="33" spans="1:11" ht="16.5">
      <c r="A33" s="20"/>
      <c r="B33" s="18" t="s">
        <v>34</v>
      </c>
      <c r="C33" s="14"/>
      <c r="D33" s="13"/>
      <c r="E33" s="15">
        <v>19</v>
      </c>
      <c r="F33" s="13"/>
      <c r="H33" s="15">
        <v>5</v>
      </c>
      <c r="I33" s="13"/>
      <c r="K33" s="5">
        <v>14</v>
      </c>
    </row>
    <row r="34" spans="1:11" ht="16.5">
      <c r="A34" s="17"/>
      <c r="B34" s="18" t="s">
        <v>35</v>
      </c>
      <c r="C34" s="14"/>
      <c r="D34" s="13"/>
      <c r="E34" s="15">
        <v>39</v>
      </c>
      <c r="F34" s="13"/>
      <c r="H34" s="15">
        <v>11</v>
      </c>
      <c r="I34" s="13"/>
      <c r="K34" s="5">
        <v>28</v>
      </c>
    </row>
    <row r="35" spans="1:11" ht="16.5">
      <c r="A35" s="18" t="s">
        <v>36</v>
      </c>
      <c r="B35" s="18" t="s">
        <v>33</v>
      </c>
      <c r="C35" s="14"/>
      <c r="D35" s="13"/>
      <c r="E35" s="15">
        <v>0</v>
      </c>
      <c r="F35" s="13"/>
      <c r="H35" s="15">
        <v>0</v>
      </c>
      <c r="I35" s="13"/>
      <c r="K35" s="5">
        <v>0</v>
      </c>
    </row>
    <row r="36" spans="1:11" ht="16.5">
      <c r="A36" s="20"/>
      <c r="B36" s="18" t="s">
        <v>34</v>
      </c>
      <c r="C36" s="14"/>
      <c r="D36" s="13"/>
      <c r="E36" s="15">
        <v>0</v>
      </c>
      <c r="F36" s="13"/>
      <c r="H36" s="15">
        <v>0</v>
      </c>
      <c r="I36" s="13"/>
      <c r="K36" s="5">
        <v>0</v>
      </c>
    </row>
    <row r="37" spans="1:11" ht="16.5">
      <c r="A37" s="17"/>
      <c r="B37" s="18" t="s">
        <v>35</v>
      </c>
      <c r="C37" s="14"/>
      <c r="D37" s="13"/>
      <c r="E37" s="15">
        <v>0</v>
      </c>
      <c r="F37" s="13"/>
      <c r="H37" s="15">
        <v>0</v>
      </c>
      <c r="I37" s="13"/>
      <c r="K37" s="5">
        <v>0</v>
      </c>
    </row>
    <row r="38" spans="1:11" ht="9.9499999999999993" customHeight="1"/>
    <row r="39" spans="1:11" ht="18" customHeight="1">
      <c r="A39" s="11" t="s">
        <v>37</v>
      </c>
      <c r="B39" s="8"/>
      <c r="C39" s="8"/>
      <c r="D39" s="8"/>
      <c r="E39" s="8"/>
      <c r="F39" s="8"/>
    </row>
    <row r="40" spans="1:11" ht="5.0999999999999996" customHeight="1"/>
    <row r="41" spans="1:11" ht="16.5">
      <c r="A41" s="2" t="s">
        <v>30</v>
      </c>
      <c r="B41" s="19" t="s">
        <v>38</v>
      </c>
      <c r="C41" s="14"/>
      <c r="D41" s="13"/>
      <c r="E41" s="12" t="s">
        <v>4</v>
      </c>
      <c r="F41" s="13"/>
      <c r="H41" s="12" t="s">
        <v>5</v>
      </c>
      <c r="I41" s="13"/>
      <c r="K41" s="3" t="s">
        <v>6</v>
      </c>
    </row>
    <row r="42" spans="1:11" ht="16.5">
      <c r="A42" s="4" t="s">
        <v>39</v>
      </c>
      <c r="B42" s="18" t="s">
        <v>24</v>
      </c>
      <c r="C42" s="14"/>
      <c r="D42" s="13"/>
      <c r="E42" s="15">
        <v>122</v>
      </c>
      <c r="F42" s="13"/>
      <c r="H42" s="15">
        <v>71</v>
      </c>
      <c r="I42" s="13"/>
      <c r="K42" s="5">
        <v>51</v>
      </c>
    </row>
    <row r="43" spans="1:11" ht="16.5">
      <c r="A43" s="4" t="s">
        <v>40</v>
      </c>
      <c r="B43" s="18" t="s">
        <v>24</v>
      </c>
      <c r="C43" s="14"/>
      <c r="D43" s="13"/>
      <c r="E43" s="15">
        <v>841</v>
      </c>
      <c r="F43" s="13"/>
      <c r="H43" s="15">
        <v>466</v>
      </c>
      <c r="I43" s="13"/>
      <c r="K43" s="5">
        <v>375</v>
      </c>
    </row>
    <row r="44" spans="1:11" ht="16.5">
      <c r="A44" s="18" t="s">
        <v>41</v>
      </c>
      <c r="B44" s="18" t="s">
        <v>42</v>
      </c>
      <c r="C44" s="14"/>
      <c r="D44" s="13"/>
      <c r="E44" s="15">
        <v>197</v>
      </c>
      <c r="F44" s="13"/>
      <c r="H44" s="15">
        <v>72</v>
      </c>
      <c r="I44" s="13"/>
      <c r="K44" s="5">
        <v>125</v>
      </c>
    </row>
    <row r="45" spans="1:11" ht="16.5">
      <c r="A45" s="20"/>
      <c r="B45" s="18" t="s">
        <v>43</v>
      </c>
      <c r="C45" s="14"/>
      <c r="D45" s="13"/>
      <c r="E45" s="15">
        <v>41</v>
      </c>
      <c r="F45" s="13"/>
      <c r="H45" s="15">
        <v>17</v>
      </c>
      <c r="I45" s="13"/>
      <c r="K45" s="5">
        <v>24</v>
      </c>
    </row>
    <row r="46" spans="1:11" ht="16.5">
      <c r="A46" s="17"/>
      <c r="B46" s="18" t="s">
        <v>44</v>
      </c>
      <c r="C46" s="14"/>
      <c r="D46" s="13"/>
      <c r="E46" s="15">
        <v>7</v>
      </c>
      <c r="F46" s="13"/>
      <c r="H46" s="15">
        <v>1</v>
      </c>
      <c r="I46" s="13"/>
      <c r="K46" s="5">
        <v>6</v>
      </c>
    </row>
    <row r="47" spans="1:11" ht="16.5">
      <c r="A47" s="18" t="s">
        <v>45</v>
      </c>
      <c r="B47" s="18" t="s">
        <v>46</v>
      </c>
      <c r="C47" s="14"/>
      <c r="D47" s="13"/>
      <c r="E47" s="15">
        <v>599</v>
      </c>
      <c r="F47" s="13"/>
      <c r="H47" s="15">
        <v>283</v>
      </c>
      <c r="I47" s="13"/>
      <c r="K47" s="5">
        <v>316</v>
      </c>
    </row>
    <row r="48" spans="1:11" ht="16.5">
      <c r="A48" s="20"/>
      <c r="B48" s="18" t="s">
        <v>47</v>
      </c>
      <c r="C48" s="14"/>
      <c r="D48" s="13"/>
      <c r="E48" s="15">
        <v>402</v>
      </c>
      <c r="F48" s="13"/>
      <c r="H48" s="15">
        <v>234</v>
      </c>
      <c r="I48" s="13"/>
      <c r="K48" s="5">
        <v>168</v>
      </c>
    </row>
    <row r="49" spans="1:11" ht="16.5">
      <c r="A49" s="20"/>
      <c r="B49" s="18" t="s">
        <v>48</v>
      </c>
      <c r="C49" s="14"/>
      <c r="D49" s="13"/>
      <c r="E49" s="15">
        <v>1209</v>
      </c>
      <c r="F49" s="13"/>
      <c r="H49" s="15">
        <v>693</v>
      </c>
      <c r="I49" s="13"/>
      <c r="K49" s="5">
        <v>516</v>
      </c>
    </row>
    <row r="50" spans="1:11" ht="16.5">
      <c r="A50" s="20"/>
      <c r="B50" s="18" t="s">
        <v>49</v>
      </c>
      <c r="C50" s="14"/>
      <c r="D50" s="13"/>
      <c r="E50" s="15">
        <v>12</v>
      </c>
      <c r="F50" s="13"/>
      <c r="H50" s="15">
        <v>11</v>
      </c>
      <c r="I50" s="13"/>
      <c r="K50" s="5">
        <v>1</v>
      </c>
    </row>
    <row r="51" spans="1:11" ht="16.5">
      <c r="A51" s="17"/>
      <c r="B51" s="18" t="s">
        <v>50</v>
      </c>
      <c r="C51" s="14"/>
      <c r="D51" s="13"/>
      <c r="E51" s="15">
        <v>0</v>
      </c>
      <c r="F51" s="13"/>
      <c r="H51" s="15">
        <v>0</v>
      </c>
      <c r="I51" s="13"/>
      <c r="K51" s="5">
        <v>0</v>
      </c>
    </row>
    <row r="52" spans="1:11" ht="16.5">
      <c r="A52" s="18" t="s">
        <v>51</v>
      </c>
      <c r="B52" s="18" t="s">
        <v>52</v>
      </c>
      <c r="C52" s="14"/>
      <c r="D52" s="13"/>
      <c r="E52" s="15">
        <v>0</v>
      </c>
      <c r="F52" s="13"/>
      <c r="H52" s="15">
        <v>0</v>
      </c>
      <c r="I52" s="13"/>
      <c r="K52" s="5">
        <v>0</v>
      </c>
    </row>
    <row r="53" spans="1:11" ht="16.5">
      <c r="A53" s="20"/>
      <c r="B53" s="18" t="s">
        <v>53</v>
      </c>
      <c r="C53" s="14"/>
      <c r="D53" s="13"/>
      <c r="E53" s="15">
        <v>1826</v>
      </c>
      <c r="F53" s="13"/>
      <c r="H53" s="15">
        <v>1022</v>
      </c>
      <c r="I53" s="13"/>
      <c r="K53" s="5">
        <v>804</v>
      </c>
    </row>
    <row r="54" spans="1:11" ht="16.5">
      <c r="A54" s="17"/>
      <c r="B54" s="18" t="s">
        <v>54</v>
      </c>
      <c r="C54" s="14"/>
      <c r="D54" s="13"/>
      <c r="E54" s="15">
        <v>24</v>
      </c>
      <c r="F54" s="13"/>
      <c r="H54" s="15">
        <v>8</v>
      </c>
      <c r="I54" s="13"/>
      <c r="K54" s="5">
        <v>16</v>
      </c>
    </row>
    <row r="55" spans="1:11" ht="16.5">
      <c r="A55" s="4" t="s">
        <v>55</v>
      </c>
      <c r="B55" s="18" t="s">
        <v>24</v>
      </c>
      <c r="C55" s="14"/>
      <c r="D55" s="13"/>
      <c r="E55" s="15">
        <v>2</v>
      </c>
      <c r="F55" s="13"/>
      <c r="H55" s="15">
        <v>1</v>
      </c>
      <c r="I55" s="13"/>
      <c r="K55" s="5">
        <v>1</v>
      </c>
    </row>
    <row r="56" spans="1:11" ht="16.5">
      <c r="A56" s="4" t="s">
        <v>56</v>
      </c>
      <c r="B56" s="18" t="s">
        <v>24</v>
      </c>
      <c r="C56" s="14"/>
      <c r="D56" s="13"/>
      <c r="E56" s="15">
        <v>6</v>
      </c>
      <c r="F56" s="13"/>
      <c r="H56" s="15">
        <v>3</v>
      </c>
      <c r="I56" s="13"/>
      <c r="K56" s="5">
        <v>3</v>
      </c>
    </row>
    <row r="57" spans="1:11" ht="16.5">
      <c r="A57" s="4" t="s">
        <v>57</v>
      </c>
      <c r="B57" s="18" t="s">
        <v>24</v>
      </c>
      <c r="C57" s="14"/>
      <c r="D57" s="13"/>
      <c r="E57" s="15">
        <v>1</v>
      </c>
      <c r="F57" s="13"/>
      <c r="H57" s="15">
        <v>0</v>
      </c>
      <c r="I57" s="13"/>
      <c r="K57" s="5">
        <v>1</v>
      </c>
    </row>
    <row r="58" spans="1:11" ht="16.5">
      <c r="A58" s="4" t="s">
        <v>58</v>
      </c>
      <c r="B58" s="18" t="s">
        <v>24</v>
      </c>
      <c r="C58" s="14"/>
      <c r="D58" s="13"/>
      <c r="E58" s="15">
        <v>1224</v>
      </c>
      <c r="F58" s="13"/>
      <c r="H58" s="15">
        <v>697</v>
      </c>
      <c r="I58" s="13"/>
      <c r="K58" s="5">
        <v>527</v>
      </c>
    </row>
    <row r="59" spans="1:11" ht="16.5">
      <c r="A59" s="4" t="s">
        <v>59</v>
      </c>
      <c r="B59" s="18" t="s">
        <v>24</v>
      </c>
      <c r="C59" s="14"/>
      <c r="D59" s="13"/>
      <c r="E59" s="15">
        <v>610</v>
      </c>
      <c r="F59" s="13"/>
      <c r="H59" s="15">
        <v>317</v>
      </c>
      <c r="I59" s="13"/>
      <c r="K59" s="5">
        <v>293</v>
      </c>
    </row>
    <row r="60" spans="1:11" ht="12.2" customHeight="1"/>
    <row r="61" spans="1:11" ht="18" customHeight="1">
      <c r="A61" s="11" t="s">
        <v>60</v>
      </c>
      <c r="B61" s="8"/>
      <c r="C61" s="8"/>
      <c r="D61" s="8"/>
      <c r="E61" s="8"/>
      <c r="F61" s="8"/>
    </row>
    <row r="62" spans="1:11" ht="5.0999999999999996" customHeight="1"/>
    <row r="63" spans="1:11" ht="16.5">
      <c r="A63" s="2" t="s">
        <v>30</v>
      </c>
      <c r="B63" s="19" t="s">
        <v>38</v>
      </c>
      <c r="C63" s="14"/>
      <c r="D63" s="13"/>
      <c r="E63" s="12" t="s">
        <v>4</v>
      </c>
      <c r="F63" s="13"/>
      <c r="H63" s="12" t="s">
        <v>5</v>
      </c>
      <c r="I63" s="13"/>
      <c r="K63" s="3" t="s">
        <v>6</v>
      </c>
    </row>
    <row r="64" spans="1:11" ht="16.5">
      <c r="A64" s="4" t="s">
        <v>61</v>
      </c>
      <c r="B64" s="18" t="s">
        <v>24</v>
      </c>
      <c r="C64" s="14"/>
      <c r="D64" s="13"/>
      <c r="E64" s="15">
        <v>1098</v>
      </c>
      <c r="F64" s="13"/>
      <c r="H64" s="15">
        <v>590</v>
      </c>
      <c r="I64" s="13"/>
      <c r="K64" s="5">
        <v>508</v>
      </c>
    </row>
    <row r="65" spans="1:11" ht="16.5">
      <c r="A65" s="18" t="s">
        <v>62</v>
      </c>
      <c r="B65" s="18" t="s">
        <v>63</v>
      </c>
      <c r="C65" s="14"/>
      <c r="D65" s="13"/>
      <c r="E65" s="15">
        <v>802</v>
      </c>
      <c r="F65" s="13"/>
      <c r="H65" s="15">
        <v>483</v>
      </c>
      <c r="I65" s="13"/>
      <c r="K65" s="5">
        <v>319</v>
      </c>
    </row>
    <row r="66" spans="1:11" ht="16.5">
      <c r="A66" s="17"/>
      <c r="B66" s="18" t="s">
        <v>64</v>
      </c>
      <c r="C66" s="14"/>
      <c r="D66" s="13"/>
      <c r="E66" s="15">
        <v>270</v>
      </c>
      <c r="F66" s="13"/>
      <c r="H66" s="15">
        <v>119</v>
      </c>
      <c r="I66" s="13"/>
      <c r="K66" s="5">
        <v>151</v>
      </c>
    </row>
    <row r="67" spans="1:11" ht="16.5">
      <c r="A67" s="4" t="s">
        <v>65</v>
      </c>
      <c r="B67" s="18" t="s">
        <v>24</v>
      </c>
      <c r="C67" s="14"/>
      <c r="D67" s="13"/>
      <c r="E67" s="15">
        <v>1137</v>
      </c>
      <c r="F67" s="13"/>
      <c r="H67" s="15">
        <v>622</v>
      </c>
      <c r="I67" s="13"/>
      <c r="K67" s="5">
        <v>515</v>
      </c>
    </row>
    <row r="68" spans="1:11" ht="11.45" customHeight="1"/>
    <row r="69" spans="1:11" ht="18" customHeight="1">
      <c r="A69" s="11" t="s">
        <v>66</v>
      </c>
      <c r="B69" s="8"/>
      <c r="C69" s="8"/>
      <c r="D69" s="8"/>
      <c r="E69" s="8"/>
      <c r="F69" s="8"/>
    </row>
    <row r="70" spans="1:11" ht="5.0999999999999996" customHeight="1"/>
    <row r="71" spans="1:11" ht="16.5">
      <c r="A71" s="2" t="s">
        <v>38</v>
      </c>
      <c r="B71" s="3" t="s">
        <v>4</v>
      </c>
      <c r="D71" s="3" t="s">
        <v>5</v>
      </c>
      <c r="F71" s="12" t="s">
        <v>6</v>
      </c>
      <c r="G71" s="13"/>
    </row>
    <row r="72" spans="1:11" ht="16.5">
      <c r="A72" s="4" t="s">
        <v>67</v>
      </c>
      <c r="B72" s="5">
        <v>0</v>
      </c>
      <c r="D72" s="5">
        <v>0</v>
      </c>
      <c r="F72" s="15">
        <v>0</v>
      </c>
      <c r="G72" s="13"/>
    </row>
    <row r="73" spans="1:11" ht="16.5">
      <c r="A73" s="4" t="s">
        <v>68</v>
      </c>
      <c r="B73" s="5">
        <v>1121</v>
      </c>
      <c r="D73" s="5">
        <v>612</v>
      </c>
      <c r="F73" s="15">
        <v>509</v>
      </c>
      <c r="G73" s="13"/>
    </row>
    <row r="74" spans="1:11" ht="16.5">
      <c r="A74" s="4" t="s">
        <v>69</v>
      </c>
      <c r="B74" s="5">
        <v>0</v>
      </c>
      <c r="D74" s="5">
        <v>0</v>
      </c>
      <c r="F74" s="15">
        <v>0</v>
      </c>
      <c r="G74" s="13"/>
    </row>
    <row r="75" spans="1:11" ht="9.9499999999999993" customHeight="1"/>
    <row r="76" spans="1:11" ht="18" customHeight="1">
      <c r="A76" s="11" t="s">
        <v>70</v>
      </c>
      <c r="B76" s="8"/>
      <c r="C76" s="8"/>
      <c r="D76" s="8"/>
      <c r="E76" s="8"/>
      <c r="F76" s="8"/>
    </row>
    <row r="77" spans="1:11" ht="5.0999999999999996" customHeight="1"/>
    <row r="78" spans="1:11" ht="16.5">
      <c r="A78" s="2" t="s">
        <v>71</v>
      </c>
      <c r="B78" s="3" t="s">
        <v>4</v>
      </c>
      <c r="D78" s="3" t="s">
        <v>5</v>
      </c>
      <c r="E78" s="12" t="s">
        <v>6</v>
      </c>
      <c r="F78" s="13"/>
    </row>
    <row r="79" spans="1:11" ht="16.5">
      <c r="A79" s="4" t="s">
        <v>72</v>
      </c>
      <c r="B79" s="6">
        <v>1028</v>
      </c>
      <c r="C79" s="7"/>
      <c r="D79" s="6">
        <v>530</v>
      </c>
      <c r="E79" s="21">
        <v>498</v>
      </c>
      <c r="F79" s="22">
        <v>0</v>
      </c>
    </row>
    <row r="80" spans="1:11" ht="16.5">
      <c r="A80" s="4" t="s">
        <v>73</v>
      </c>
      <c r="B80" s="7">
        <v>1047</v>
      </c>
      <c r="C80" s="7"/>
      <c r="D80" s="6">
        <v>534</v>
      </c>
      <c r="E80" s="21">
        <v>513</v>
      </c>
      <c r="F80" s="22">
        <v>0</v>
      </c>
    </row>
    <row r="81" spans="1:6" ht="16.5">
      <c r="A81" s="4" t="s">
        <v>74</v>
      </c>
      <c r="B81" s="6">
        <v>24</v>
      </c>
      <c r="C81" s="7"/>
      <c r="D81" s="6">
        <v>18</v>
      </c>
      <c r="E81" s="21">
        <v>6</v>
      </c>
      <c r="F81" s="22">
        <v>0</v>
      </c>
    </row>
    <row r="82" spans="1:6" ht="16.5">
      <c r="A82" s="4" t="s">
        <v>75</v>
      </c>
      <c r="B82" s="6">
        <v>445</v>
      </c>
      <c r="C82" s="7"/>
      <c r="D82" s="6">
        <v>226</v>
      </c>
      <c r="E82" s="21">
        <v>219</v>
      </c>
      <c r="F82" s="22">
        <v>0</v>
      </c>
    </row>
    <row r="83" spans="1:6" ht="16.5">
      <c r="A83" s="4" t="s">
        <v>76</v>
      </c>
      <c r="B83" s="6">
        <v>293</v>
      </c>
      <c r="C83" s="7"/>
      <c r="D83" s="6">
        <v>168</v>
      </c>
      <c r="E83" s="21">
        <v>125</v>
      </c>
      <c r="F83" s="22">
        <v>0</v>
      </c>
    </row>
    <row r="84" spans="1:6" ht="12.2" customHeight="1"/>
    <row r="85" spans="1:6" ht="18" customHeight="1">
      <c r="A85" s="11" t="s">
        <v>77</v>
      </c>
      <c r="B85" s="8"/>
      <c r="C85" s="8"/>
      <c r="D85" s="8"/>
      <c r="E85" s="8"/>
      <c r="F85" s="8"/>
    </row>
    <row r="86" spans="1:6" ht="5.0999999999999996" customHeight="1"/>
    <row r="87" spans="1:6" ht="16.5">
      <c r="A87" s="2" t="s">
        <v>38</v>
      </c>
      <c r="B87" s="3" t="s">
        <v>4</v>
      </c>
      <c r="D87" s="3" t="s">
        <v>5</v>
      </c>
      <c r="E87" s="12" t="s">
        <v>6</v>
      </c>
      <c r="F87" s="13"/>
    </row>
    <row r="88" spans="1:6" ht="16.5">
      <c r="A88" s="4" t="s">
        <v>78</v>
      </c>
      <c r="B88" s="6">
        <v>4</v>
      </c>
      <c r="C88" s="7"/>
      <c r="D88" s="6">
        <v>0</v>
      </c>
      <c r="E88" s="21">
        <v>4</v>
      </c>
      <c r="F88" s="22">
        <v>0</v>
      </c>
    </row>
    <row r="89" spans="1:6" ht="16.5">
      <c r="A89" s="4" t="s">
        <v>79</v>
      </c>
      <c r="B89" s="6">
        <v>62</v>
      </c>
      <c r="C89" s="7"/>
      <c r="D89" s="6">
        <v>22</v>
      </c>
      <c r="E89" s="21">
        <v>40</v>
      </c>
      <c r="F89" s="22">
        <v>0</v>
      </c>
    </row>
    <row r="90" spans="1:6" ht="16.5">
      <c r="A90" s="4" t="s">
        <v>80</v>
      </c>
      <c r="B90" s="6">
        <v>0</v>
      </c>
      <c r="C90" s="7"/>
      <c r="D90" s="6">
        <v>0</v>
      </c>
      <c r="E90" s="21">
        <v>0</v>
      </c>
      <c r="F90" s="22">
        <v>0</v>
      </c>
    </row>
    <row r="91" spans="1:6" ht="16.5">
      <c r="A91" s="4" t="s">
        <v>81</v>
      </c>
      <c r="B91" s="6">
        <v>3</v>
      </c>
      <c r="C91" s="7"/>
      <c r="D91" s="6">
        <v>1</v>
      </c>
      <c r="E91" s="21">
        <v>2</v>
      </c>
      <c r="F91" s="22">
        <v>0</v>
      </c>
    </row>
    <row r="92" spans="1:6" ht="16.5">
      <c r="A92" s="4" t="s">
        <v>82</v>
      </c>
      <c r="B92" s="6">
        <v>1</v>
      </c>
      <c r="C92" s="7"/>
      <c r="D92" s="6">
        <v>0</v>
      </c>
      <c r="E92" s="21">
        <v>1</v>
      </c>
      <c r="F92" s="22">
        <v>0</v>
      </c>
    </row>
    <row r="93" spans="1:6" ht="16.5">
      <c r="A93" s="4" t="s">
        <v>83</v>
      </c>
      <c r="B93" s="6">
        <v>22</v>
      </c>
      <c r="C93" s="7"/>
      <c r="D93" s="6">
        <v>7</v>
      </c>
      <c r="E93" s="21">
        <v>15</v>
      </c>
      <c r="F93" s="22">
        <v>0</v>
      </c>
    </row>
    <row r="94" spans="1:6" ht="12.95" customHeight="1">
      <c r="B94" s="6">
        <v>0</v>
      </c>
      <c r="C94" s="7"/>
      <c r="D94" s="6">
        <v>0</v>
      </c>
      <c r="E94" s="21">
        <v>0</v>
      </c>
      <c r="F94" s="22">
        <v>0</v>
      </c>
    </row>
    <row r="95" spans="1:6" ht="18" customHeight="1">
      <c r="A95" s="11" t="s">
        <v>84</v>
      </c>
      <c r="B95" s="8"/>
      <c r="C95" s="8"/>
      <c r="D95" s="8"/>
      <c r="E95" s="8"/>
      <c r="F95" s="8"/>
    </row>
    <row r="96" spans="1:6" ht="5.0999999999999996" customHeight="1"/>
    <row r="97" spans="1:9" ht="16.5">
      <c r="A97" s="2" t="s">
        <v>85</v>
      </c>
      <c r="B97" s="3" t="s">
        <v>4</v>
      </c>
      <c r="D97" s="3" t="s">
        <v>5</v>
      </c>
      <c r="E97" s="12" t="s">
        <v>6</v>
      </c>
      <c r="F97" s="13"/>
    </row>
    <row r="98" spans="1:9" ht="16.5">
      <c r="A98" s="4" t="s">
        <v>86</v>
      </c>
      <c r="B98" s="6">
        <v>2</v>
      </c>
      <c r="C98" s="7"/>
      <c r="D98" s="6">
        <v>0</v>
      </c>
      <c r="E98" s="21">
        <v>2</v>
      </c>
      <c r="F98" s="22">
        <v>0</v>
      </c>
    </row>
    <row r="99" spans="1:9" ht="16.5">
      <c r="A99" s="4" t="s">
        <v>87</v>
      </c>
      <c r="B99" s="6">
        <v>1</v>
      </c>
      <c r="C99" s="7"/>
      <c r="D99" s="6">
        <v>0</v>
      </c>
      <c r="E99" s="21">
        <v>1</v>
      </c>
      <c r="F99" s="22">
        <v>0</v>
      </c>
    </row>
    <row r="100" spans="1:9" ht="16.5">
      <c r="A100" s="4" t="s">
        <v>88</v>
      </c>
      <c r="B100" s="6">
        <v>0</v>
      </c>
      <c r="C100" s="7"/>
      <c r="D100" s="6">
        <v>0</v>
      </c>
      <c r="E100" s="21">
        <v>0</v>
      </c>
      <c r="F100" s="22">
        <v>0</v>
      </c>
    </row>
    <row r="101" spans="1:9" ht="16.5">
      <c r="A101" s="4" t="s">
        <v>89</v>
      </c>
      <c r="B101" s="6">
        <v>158</v>
      </c>
      <c r="C101" s="7"/>
      <c r="D101" s="6">
        <v>81</v>
      </c>
      <c r="E101" s="21">
        <v>77</v>
      </c>
      <c r="F101" s="22">
        <v>0</v>
      </c>
    </row>
    <row r="102" spans="1:9" ht="33">
      <c r="A102" s="4" t="s">
        <v>90</v>
      </c>
      <c r="B102" s="6">
        <v>160</v>
      </c>
      <c r="C102" s="7"/>
      <c r="D102" s="6">
        <v>93</v>
      </c>
      <c r="E102" s="21">
        <v>67</v>
      </c>
      <c r="F102" s="22">
        <v>0</v>
      </c>
    </row>
    <row r="103" spans="1:9" ht="33">
      <c r="A103" s="4" t="s">
        <v>91</v>
      </c>
      <c r="B103" s="6">
        <v>43</v>
      </c>
      <c r="C103" s="7"/>
      <c r="D103" s="6">
        <v>19</v>
      </c>
      <c r="E103" s="21">
        <v>24</v>
      </c>
      <c r="F103" s="22">
        <v>0</v>
      </c>
    </row>
    <row r="104" spans="1:9" ht="33">
      <c r="A104" s="4" t="s">
        <v>92</v>
      </c>
      <c r="B104" s="6">
        <v>16</v>
      </c>
      <c r="C104" s="7"/>
      <c r="D104" s="6">
        <v>4</v>
      </c>
      <c r="E104" s="21">
        <v>12</v>
      </c>
      <c r="F104" s="22">
        <v>0</v>
      </c>
    </row>
    <row r="105" spans="1:9" ht="16.5">
      <c r="A105" s="4" t="s">
        <v>93</v>
      </c>
      <c r="B105" s="6">
        <v>0</v>
      </c>
      <c r="C105" s="7"/>
      <c r="D105" s="6">
        <v>0</v>
      </c>
      <c r="E105" s="21">
        <v>0</v>
      </c>
      <c r="F105" s="22">
        <v>0</v>
      </c>
    </row>
    <row r="106" spans="1:9" ht="16.5">
      <c r="A106" s="4" t="s">
        <v>94</v>
      </c>
      <c r="B106" s="6">
        <v>0</v>
      </c>
      <c r="C106" s="7"/>
      <c r="D106" s="6">
        <v>0</v>
      </c>
      <c r="E106" s="21">
        <v>0</v>
      </c>
      <c r="F106" s="22">
        <v>0</v>
      </c>
    </row>
    <row r="107" spans="1:9" ht="16.5">
      <c r="A107" s="4" t="s">
        <v>95</v>
      </c>
      <c r="B107" s="6">
        <v>40</v>
      </c>
      <c r="C107" s="7"/>
      <c r="D107" s="6">
        <v>0</v>
      </c>
      <c r="E107" s="21">
        <v>40</v>
      </c>
      <c r="F107" s="22">
        <v>0</v>
      </c>
    </row>
    <row r="108" spans="1:9" ht="9.9499999999999993" customHeight="1"/>
    <row r="109" spans="1:9" ht="18" customHeight="1">
      <c r="A109" s="11" t="s">
        <v>96</v>
      </c>
      <c r="B109" s="8"/>
      <c r="C109" s="8"/>
      <c r="D109" s="8"/>
      <c r="E109" s="8"/>
      <c r="F109" s="8"/>
    </row>
    <row r="110" spans="1:9" ht="5.0999999999999996" customHeight="1"/>
    <row r="111" spans="1:9" ht="16.5">
      <c r="A111" s="2" t="s">
        <v>30</v>
      </c>
      <c r="B111" s="3" t="s">
        <v>71</v>
      </c>
      <c r="D111" s="3" t="s">
        <v>4</v>
      </c>
      <c r="E111" s="12" t="s">
        <v>5</v>
      </c>
      <c r="F111" s="13"/>
      <c r="H111" s="12" t="s">
        <v>6</v>
      </c>
      <c r="I111" s="13"/>
    </row>
    <row r="112" spans="1:9" ht="16.5">
      <c r="A112" s="4" t="s">
        <v>97</v>
      </c>
      <c r="B112" s="5" t="s">
        <v>24</v>
      </c>
      <c r="D112" s="5">
        <v>1221</v>
      </c>
      <c r="E112" s="21">
        <v>681</v>
      </c>
      <c r="F112" s="22">
        <v>0</v>
      </c>
      <c r="H112" s="15">
        <v>540</v>
      </c>
      <c r="I112" s="13"/>
    </row>
    <row r="113" spans="1:9" ht="16.5">
      <c r="A113" s="4" t="s">
        <v>98</v>
      </c>
      <c r="B113" s="5" t="s">
        <v>24</v>
      </c>
      <c r="D113" s="5">
        <v>89</v>
      </c>
      <c r="E113" s="21">
        <v>8</v>
      </c>
      <c r="F113" s="22">
        <v>0</v>
      </c>
      <c r="H113" s="15">
        <v>81</v>
      </c>
      <c r="I113" s="13"/>
    </row>
    <row r="114" spans="1:9" ht="16.5">
      <c r="A114" s="4" t="s">
        <v>99</v>
      </c>
      <c r="B114" s="5" t="s">
        <v>24</v>
      </c>
      <c r="D114" s="5">
        <v>0</v>
      </c>
      <c r="E114" s="21">
        <v>0</v>
      </c>
      <c r="F114" s="22">
        <v>0</v>
      </c>
      <c r="H114" s="15">
        <v>0</v>
      </c>
      <c r="I114" s="13"/>
    </row>
    <row r="115" spans="1:9" ht="33">
      <c r="A115" s="18" t="s">
        <v>100</v>
      </c>
      <c r="B115" s="5" t="s">
        <v>101</v>
      </c>
      <c r="D115" s="5">
        <v>28</v>
      </c>
      <c r="E115" s="21">
        <v>0</v>
      </c>
      <c r="F115" s="22">
        <v>0</v>
      </c>
      <c r="H115" s="15">
        <v>28</v>
      </c>
      <c r="I115" s="13"/>
    </row>
    <row r="116" spans="1:9" ht="33">
      <c r="A116" s="20"/>
      <c r="B116" s="5" t="s">
        <v>102</v>
      </c>
      <c r="D116" s="5">
        <v>19</v>
      </c>
      <c r="E116" s="21">
        <v>0</v>
      </c>
      <c r="F116" s="22">
        <v>0</v>
      </c>
      <c r="H116" s="15">
        <v>19</v>
      </c>
      <c r="I116" s="13"/>
    </row>
    <row r="117" spans="1:9" ht="33">
      <c r="A117" s="20"/>
      <c r="B117" s="5" t="s">
        <v>103</v>
      </c>
      <c r="D117" s="5">
        <v>38</v>
      </c>
      <c r="E117" s="21">
        <v>4</v>
      </c>
      <c r="F117" s="22">
        <v>0</v>
      </c>
      <c r="H117" s="15">
        <v>34</v>
      </c>
      <c r="I117" s="13"/>
    </row>
    <row r="118" spans="1:9" ht="16.5">
      <c r="A118" s="17"/>
      <c r="B118" s="5" t="s">
        <v>104</v>
      </c>
      <c r="D118" s="5">
        <v>2</v>
      </c>
      <c r="E118" s="21">
        <v>0</v>
      </c>
      <c r="F118" s="22">
        <v>0</v>
      </c>
      <c r="H118" s="15">
        <v>2</v>
      </c>
      <c r="I118" s="13"/>
    </row>
    <row r="119" spans="1:9" ht="33">
      <c r="A119" s="18" t="s">
        <v>105</v>
      </c>
      <c r="B119" s="5" t="s">
        <v>106</v>
      </c>
      <c r="D119" s="5">
        <v>300</v>
      </c>
      <c r="E119" s="21">
        <v>0</v>
      </c>
      <c r="F119" s="22">
        <v>0</v>
      </c>
      <c r="H119" s="15">
        <v>300</v>
      </c>
      <c r="I119" s="13"/>
    </row>
    <row r="120" spans="1:9" ht="33">
      <c r="A120" s="17"/>
      <c r="B120" s="5" t="s">
        <v>107</v>
      </c>
      <c r="D120" s="5">
        <v>0</v>
      </c>
      <c r="E120" s="21">
        <v>0</v>
      </c>
      <c r="F120" s="22">
        <v>0</v>
      </c>
      <c r="H120" s="15">
        <v>0</v>
      </c>
      <c r="I120" s="13"/>
    </row>
    <row r="121" spans="1:9" ht="16.5">
      <c r="A121" s="4" t="s">
        <v>108</v>
      </c>
      <c r="B121" s="5" t="s">
        <v>24</v>
      </c>
      <c r="D121" s="5">
        <v>0</v>
      </c>
      <c r="E121" s="21">
        <v>0</v>
      </c>
      <c r="F121" s="22">
        <v>0</v>
      </c>
      <c r="H121" s="15">
        <v>0</v>
      </c>
      <c r="I121" s="13"/>
    </row>
    <row r="122" spans="1:9" ht="16.5">
      <c r="A122" s="18" t="s">
        <v>109</v>
      </c>
      <c r="B122" s="5" t="s">
        <v>110</v>
      </c>
      <c r="D122" s="5">
        <v>0</v>
      </c>
      <c r="E122" s="21">
        <v>0</v>
      </c>
      <c r="F122" s="22">
        <v>0</v>
      </c>
      <c r="H122" s="15">
        <v>0</v>
      </c>
      <c r="I122" s="13"/>
    </row>
    <row r="123" spans="1:9" ht="16.5">
      <c r="A123" s="20"/>
      <c r="B123" s="5" t="s">
        <v>111</v>
      </c>
      <c r="D123" s="5">
        <v>0</v>
      </c>
      <c r="E123" s="21">
        <v>0</v>
      </c>
      <c r="F123" s="22">
        <v>0</v>
      </c>
      <c r="H123" s="15">
        <v>0</v>
      </c>
      <c r="I123" s="13"/>
    </row>
    <row r="124" spans="1:9" ht="16.5">
      <c r="A124" s="17"/>
      <c r="B124" s="5" t="s">
        <v>112</v>
      </c>
      <c r="D124" s="5">
        <v>0</v>
      </c>
      <c r="E124" s="21">
        <v>0</v>
      </c>
      <c r="F124" s="22">
        <v>0</v>
      </c>
      <c r="H124" s="15">
        <v>0</v>
      </c>
      <c r="I124" s="13"/>
    </row>
    <row r="125" spans="1:9" ht="181.5">
      <c r="A125" s="4" t="s">
        <v>113</v>
      </c>
      <c r="B125" s="5" t="s">
        <v>114</v>
      </c>
      <c r="D125" s="5">
        <v>0</v>
      </c>
      <c r="E125" s="21">
        <v>0</v>
      </c>
      <c r="F125" s="22">
        <v>0</v>
      </c>
      <c r="H125" s="15">
        <v>0</v>
      </c>
      <c r="I125" s="13"/>
    </row>
    <row r="126" spans="1:9" ht="10.7" customHeight="1"/>
    <row r="127" spans="1:9" ht="18" customHeight="1">
      <c r="A127" s="11" t="s">
        <v>115</v>
      </c>
      <c r="B127" s="8"/>
      <c r="C127" s="8"/>
      <c r="D127" s="8"/>
      <c r="E127" s="8"/>
      <c r="F127" s="8"/>
    </row>
    <row r="128" spans="1:9" ht="5.0999999999999996" customHeight="1"/>
    <row r="129" spans="1:6" ht="16.5">
      <c r="A129" s="2" t="s">
        <v>38</v>
      </c>
      <c r="B129" s="3" t="s">
        <v>4</v>
      </c>
      <c r="D129" s="3" t="s">
        <v>5</v>
      </c>
      <c r="E129" s="12" t="s">
        <v>6</v>
      </c>
      <c r="F129" s="13"/>
    </row>
    <row r="130" spans="1:6" ht="16.5">
      <c r="A130" s="4" t="s">
        <v>116</v>
      </c>
      <c r="B130" s="6">
        <v>0</v>
      </c>
      <c r="C130" s="7"/>
      <c r="D130" s="6">
        <v>0</v>
      </c>
      <c r="E130" s="21">
        <v>0</v>
      </c>
      <c r="F130" s="22">
        <v>0</v>
      </c>
    </row>
    <row r="131" spans="1:6" ht="16.5">
      <c r="A131" s="4" t="s">
        <v>117</v>
      </c>
      <c r="B131" s="6">
        <v>29</v>
      </c>
      <c r="C131" s="7"/>
      <c r="D131" s="6">
        <v>16</v>
      </c>
      <c r="E131" s="21">
        <v>13</v>
      </c>
      <c r="F131" s="22">
        <v>0</v>
      </c>
    </row>
    <row r="132" spans="1:6" ht="16.5">
      <c r="A132" s="4" t="s">
        <v>118</v>
      </c>
      <c r="B132" s="6">
        <v>8</v>
      </c>
      <c r="C132" s="7"/>
      <c r="D132" s="6">
        <v>0</v>
      </c>
      <c r="E132" s="21">
        <v>8</v>
      </c>
      <c r="F132" s="22">
        <v>0</v>
      </c>
    </row>
    <row r="133" spans="1:6" ht="16.5">
      <c r="A133" s="4" t="s">
        <v>119</v>
      </c>
      <c r="B133" s="6">
        <v>1</v>
      </c>
      <c r="C133" s="7"/>
      <c r="D133" s="6">
        <v>0</v>
      </c>
      <c r="E133" s="21">
        <v>1</v>
      </c>
      <c r="F133" s="22">
        <v>0</v>
      </c>
    </row>
    <row r="134" spans="1:6" ht="16.5">
      <c r="A134" s="4" t="s">
        <v>120</v>
      </c>
      <c r="B134" s="6">
        <v>18</v>
      </c>
      <c r="C134" s="7"/>
      <c r="D134" s="6">
        <v>15</v>
      </c>
      <c r="E134" s="21">
        <v>3</v>
      </c>
      <c r="F134" s="22">
        <v>0</v>
      </c>
    </row>
    <row r="135" spans="1:6" ht="16.5">
      <c r="A135" s="4" t="s">
        <v>121</v>
      </c>
      <c r="B135" s="6">
        <v>1</v>
      </c>
      <c r="C135" s="7"/>
      <c r="D135" s="6">
        <v>1</v>
      </c>
      <c r="E135" s="21">
        <v>0</v>
      </c>
      <c r="F135" s="22">
        <v>0</v>
      </c>
    </row>
    <row r="136" spans="1:6" ht="16.5">
      <c r="A136" s="4" t="s">
        <v>122</v>
      </c>
      <c r="B136" s="6">
        <v>5</v>
      </c>
      <c r="C136" s="7"/>
      <c r="D136" s="6">
        <v>2</v>
      </c>
      <c r="E136" s="21">
        <v>3</v>
      </c>
      <c r="F136" s="22">
        <v>0</v>
      </c>
    </row>
    <row r="137" spans="1:6" ht="16.5">
      <c r="A137" s="4" t="s">
        <v>123</v>
      </c>
      <c r="B137" s="6">
        <v>13</v>
      </c>
      <c r="C137" s="7"/>
      <c r="D137" s="6">
        <v>9</v>
      </c>
      <c r="E137" s="21">
        <v>4</v>
      </c>
      <c r="F137" s="22">
        <v>0</v>
      </c>
    </row>
    <row r="138" spans="1:6" ht="16.5">
      <c r="A138" s="4" t="s">
        <v>124</v>
      </c>
      <c r="B138" s="6">
        <v>1</v>
      </c>
      <c r="C138" s="7"/>
      <c r="D138" s="6">
        <v>0</v>
      </c>
      <c r="E138" s="21">
        <v>1</v>
      </c>
      <c r="F138" s="22">
        <v>0</v>
      </c>
    </row>
    <row r="139" spans="1:6" ht="16.5">
      <c r="A139" s="4" t="s">
        <v>125</v>
      </c>
      <c r="B139" s="6">
        <v>0</v>
      </c>
      <c r="C139" s="7"/>
      <c r="D139" s="6">
        <v>0</v>
      </c>
      <c r="E139" s="21">
        <v>0</v>
      </c>
      <c r="F139" s="22">
        <v>0</v>
      </c>
    </row>
    <row r="140" spans="1:6" ht="16.5">
      <c r="A140" s="4" t="s">
        <v>126</v>
      </c>
      <c r="B140" s="6">
        <v>0</v>
      </c>
      <c r="C140" s="7"/>
      <c r="D140" s="6">
        <v>0</v>
      </c>
      <c r="E140" s="21">
        <v>0</v>
      </c>
      <c r="F140" s="22">
        <v>0</v>
      </c>
    </row>
    <row r="141" spans="1:6" ht="16.5">
      <c r="A141" s="4" t="s">
        <v>127</v>
      </c>
      <c r="B141" s="6">
        <v>0</v>
      </c>
      <c r="C141" s="7"/>
      <c r="D141" s="6">
        <v>0</v>
      </c>
      <c r="E141" s="21">
        <v>0</v>
      </c>
      <c r="F141" s="22">
        <v>0</v>
      </c>
    </row>
    <row r="142" spans="1:6" ht="16.5">
      <c r="A142" s="4" t="s">
        <v>128</v>
      </c>
      <c r="B142" s="6">
        <v>2</v>
      </c>
      <c r="C142" s="7"/>
      <c r="D142" s="6">
        <v>0</v>
      </c>
      <c r="E142" s="21">
        <v>2</v>
      </c>
      <c r="F142" s="22">
        <v>0</v>
      </c>
    </row>
    <row r="143" spans="1:6" ht="16.5">
      <c r="A143" s="4" t="s">
        <v>129</v>
      </c>
      <c r="B143" s="6">
        <v>11</v>
      </c>
      <c r="C143" s="7"/>
      <c r="D143" s="6">
        <v>0</v>
      </c>
      <c r="E143" s="21">
        <v>11</v>
      </c>
      <c r="F143" s="22">
        <v>0</v>
      </c>
    </row>
    <row r="144" spans="1:6" ht="16.5">
      <c r="A144" s="4" t="s">
        <v>130</v>
      </c>
      <c r="B144" s="6">
        <v>0</v>
      </c>
      <c r="C144" s="7"/>
      <c r="D144" s="6">
        <v>0</v>
      </c>
      <c r="E144" s="21">
        <v>0</v>
      </c>
      <c r="F144" s="22">
        <v>0</v>
      </c>
    </row>
    <row r="145" spans="1:6" ht="16.5">
      <c r="A145" s="4" t="s">
        <v>131</v>
      </c>
      <c r="B145" s="6">
        <v>0</v>
      </c>
      <c r="C145" s="7"/>
      <c r="D145" s="6">
        <v>0</v>
      </c>
      <c r="E145" s="21">
        <v>0</v>
      </c>
      <c r="F145" s="22">
        <v>0</v>
      </c>
    </row>
    <row r="146" spans="1:6" ht="16.5">
      <c r="A146" s="4" t="s">
        <v>132</v>
      </c>
      <c r="B146" s="6">
        <v>23</v>
      </c>
      <c r="C146" s="7"/>
      <c r="D146" s="6">
        <v>4</v>
      </c>
      <c r="E146" s="21">
        <v>19</v>
      </c>
      <c r="F146" s="22">
        <v>0</v>
      </c>
    </row>
    <row r="147" spans="1:6" ht="9.1999999999999993" customHeight="1"/>
    <row r="148" spans="1:6" ht="18" customHeight="1">
      <c r="A148" s="11" t="s">
        <v>133</v>
      </c>
      <c r="B148" s="8"/>
      <c r="C148" s="8"/>
      <c r="D148" s="8"/>
      <c r="E148" s="8"/>
      <c r="F148" s="8"/>
    </row>
    <row r="149" spans="1:6" ht="5.0999999999999996" customHeight="1"/>
    <row r="150" spans="1:6" ht="16.5">
      <c r="A150" s="2" t="s">
        <v>134</v>
      </c>
      <c r="B150" s="3" t="s">
        <v>4</v>
      </c>
      <c r="D150" s="3" t="s">
        <v>5</v>
      </c>
      <c r="E150" s="12" t="s">
        <v>6</v>
      </c>
      <c r="F150" s="13"/>
    </row>
    <row r="151" spans="1:6" ht="16.5">
      <c r="A151" s="4" t="s">
        <v>135</v>
      </c>
      <c r="B151" s="6">
        <v>2481</v>
      </c>
      <c r="C151" s="7"/>
      <c r="D151" s="6">
        <v>1235</v>
      </c>
      <c r="E151" s="21">
        <v>1246</v>
      </c>
      <c r="F151" s="22">
        <v>0</v>
      </c>
    </row>
    <row r="152" spans="1:6" ht="16.5">
      <c r="A152" s="4" t="s">
        <v>136</v>
      </c>
      <c r="B152" s="6">
        <v>1275</v>
      </c>
      <c r="C152" s="7"/>
      <c r="D152" s="6">
        <v>677</v>
      </c>
      <c r="E152" s="21">
        <v>598</v>
      </c>
      <c r="F152" s="22">
        <v>0</v>
      </c>
    </row>
    <row r="153" spans="1:6" ht="16.5">
      <c r="A153" s="4" t="s">
        <v>137</v>
      </c>
      <c r="B153" s="6">
        <v>343</v>
      </c>
      <c r="C153" s="7"/>
      <c r="D153" s="6">
        <v>146</v>
      </c>
      <c r="E153" s="21">
        <v>197</v>
      </c>
      <c r="F153" s="22">
        <v>0</v>
      </c>
    </row>
    <row r="154" spans="1:6" ht="16.5">
      <c r="A154" s="4" t="s">
        <v>138</v>
      </c>
      <c r="B154" s="6">
        <v>1252</v>
      </c>
      <c r="C154" s="7"/>
      <c r="D154" s="6">
        <v>695</v>
      </c>
      <c r="E154" s="21">
        <v>557</v>
      </c>
      <c r="F154" s="22">
        <v>0</v>
      </c>
    </row>
    <row r="155" spans="1:6" ht="33">
      <c r="A155" s="4" t="s">
        <v>139</v>
      </c>
      <c r="B155" s="6">
        <v>1</v>
      </c>
      <c r="C155" s="7"/>
      <c r="D155" s="6">
        <v>0</v>
      </c>
      <c r="E155" s="21">
        <v>1</v>
      </c>
      <c r="F155" s="22">
        <v>0</v>
      </c>
    </row>
    <row r="156" spans="1:6" ht="16.5">
      <c r="A156" s="4" t="s">
        <v>140</v>
      </c>
      <c r="B156" s="6">
        <v>40</v>
      </c>
      <c r="C156" s="7"/>
      <c r="D156" s="6">
        <v>8</v>
      </c>
      <c r="E156" s="21">
        <v>32</v>
      </c>
      <c r="F156" s="22">
        <v>0</v>
      </c>
    </row>
    <row r="157" spans="1:6" ht="16.5">
      <c r="A157" s="4" t="s">
        <v>141</v>
      </c>
      <c r="B157" s="6">
        <v>2313</v>
      </c>
      <c r="C157" s="7"/>
      <c r="D157" s="6">
        <v>1231</v>
      </c>
      <c r="E157" s="21">
        <v>1082</v>
      </c>
      <c r="F157" s="22">
        <v>0</v>
      </c>
    </row>
    <row r="158" spans="1:6" ht="16.5">
      <c r="A158" s="4" t="s">
        <v>142</v>
      </c>
      <c r="B158" s="6">
        <v>99</v>
      </c>
      <c r="C158" s="7"/>
      <c r="D158" s="6">
        <v>5</v>
      </c>
      <c r="E158" s="21">
        <v>94</v>
      </c>
      <c r="F158" s="22">
        <v>0</v>
      </c>
    </row>
    <row r="159" spans="1:6" ht="16.5">
      <c r="A159" s="4" t="s">
        <v>143</v>
      </c>
      <c r="B159" s="6">
        <v>97</v>
      </c>
      <c r="C159" s="7"/>
      <c r="D159" s="6">
        <v>5</v>
      </c>
      <c r="E159" s="21">
        <v>92</v>
      </c>
      <c r="F159" s="22">
        <v>0</v>
      </c>
    </row>
    <row r="160" spans="1:6" ht="16.5">
      <c r="A160" s="4" t="s">
        <v>144</v>
      </c>
      <c r="B160" s="6">
        <v>5</v>
      </c>
      <c r="C160" s="7"/>
      <c r="D160" s="6">
        <v>1</v>
      </c>
      <c r="E160" s="21">
        <v>4</v>
      </c>
      <c r="F160" s="22">
        <v>0</v>
      </c>
    </row>
    <row r="161" spans="1:11" ht="16.5">
      <c r="A161" s="4" t="s">
        <v>145</v>
      </c>
      <c r="B161" s="6">
        <v>985</v>
      </c>
      <c r="C161" s="7"/>
      <c r="D161" s="6">
        <v>518</v>
      </c>
      <c r="E161" s="21">
        <v>467</v>
      </c>
      <c r="F161" s="22">
        <v>0</v>
      </c>
    </row>
    <row r="162" spans="1:11" ht="16.5">
      <c r="A162" s="4" t="s">
        <v>146</v>
      </c>
      <c r="B162" s="6">
        <v>285</v>
      </c>
      <c r="C162" s="7"/>
      <c r="D162" s="6">
        <v>187</v>
      </c>
      <c r="E162" s="21">
        <v>98</v>
      </c>
      <c r="F162" s="22">
        <v>0</v>
      </c>
    </row>
    <row r="163" spans="1:11" ht="16.5">
      <c r="A163" s="4" t="s">
        <v>147</v>
      </c>
      <c r="B163" s="6">
        <v>931</v>
      </c>
      <c r="C163" s="7"/>
      <c r="D163" s="6">
        <v>514</v>
      </c>
      <c r="E163" s="21">
        <v>417</v>
      </c>
      <c r="F163" s="22">
        <v>0</v>
      </c>
    </row>
    <row r="164" spans="1:11" ht="11.45" customHeight="1">
      <c r="B164" s="6">
        <v>0</v>
      </c>
      <c r="C164" s="7"/>
      <c r="D164" s="6">
        <v>0</v>
      </c>
      <c r="E164" s="21">
        <v>0</v>
      </c>
      <c r="F164" s="22">
        <v>0</v>
      </c>
    </row>
    <row r="165" spans="1:11" ht="18" customHeight="1">
      <c r="A165" s="11" t="s">
        <v>148</v>
      </c>
      <c r="B165" s="8"/>
      <c r="C165" s="8"/>
      <c r="D165" s="8"/>
      <c r="E165" s="8"/>
      <c r="F165" s="8"/>
    </row>
    <row r="166" spans="1:11" ht="5.0999999999999996" customHeight="1"/>
    <row r="167" spans="1:11" ht="16.5">
      <c r="A167" s="2" t="s">
        <v>149</v>
      </c>
      <c r="B167" s="3" t="s">
        <v>4</v>
      </c>
      <c r="D167" s="3" t="s">
        <v>5</v>
      </c>
      <c r="E167" s="12" t="s">
        <v>6</v>
      </c>
      <c r="F167" s="13"/>
    </row>
    <row r="168" spans="1:11" ht="33">
      <c r="A168" s="4" t="s">
        <v>150</v>
      </c>
      <c r="B168" s="6">
        <v>7</v>
      </c>
      <c r="C168" s="7"/>
      <c r="D168" s="6">
        <v>2</v>
      </c>
      <c r="E168" s="21">
        <v>5</v>
      </c>
      <c r="F168" s="22">
        <v>0</v>
      </c>
    </row>
    <row r="169" spans="1:11" ht="33">
      <c r="A169" s="4" t="s">
        <v>151</v>
      </c>
      <c r="B169" s="6">
        <v>3</v>
      </c>
      <c r="C169" s="7"/>
      <c r="D169" s="6">
        <v>2</v>
      </c>
      <c r="E169" s="21">
        <v>1</v>
      </c>
      <c r="F169" s="22">
        <v>0</v>
      </c>
    </row>
    <row r="170" spans="1:11" ht="33">
      <c r="A170" s="4" t="s">
        <v>152</v>
      </c>
      <c r="B170" s="6">
        <v>1</v>
      </c>
      <c r="C170" s="7"/>
      <c r="D170" s="6">
        <v>0</v>
      </c>
      <c r="E170" s="21">
        <v>1</v>
      </c>
      <c r="F170" s="22">
        <v>0</v>
      </c>
    </row>
    <row r="171" spans="1:11" ht="16.5">
      <c r="A171" s="4" t="s">
        <v>153</v>
      </c>
      <c r="B171" s="6">
        <v>61</v>
      </c>
      <c r="C171" s="7"/>
      <c r="D171" s="6">
        <v>3</v>
      </c>
      <c r="E171" s="21">
        <v>58</v>
      </c>
      <c r="F171" s="22">
        <v>0</v>
      </c>
    </row>
    <row r="172" spans="1:11" ht="33">
      <c r="A172" s="4" t="s">
        <v>154</v>
      </c>
      <c r="B172" s="6">
        <v>191</v>
      </c>
      <c r="C172" s="7"/>
      <c r="D172" s="6">
        <v>86</v>
      </c>
      <c r="E172" s="21">
        <v>105</v>
      </c>
      <c r="F172" s="22">
        <v>0</v>
      </c>
    </row>
    <row r="173" spans="1:11" ht="12.2" customHeight="1"/>
    <row r="174" spans="1:11" ht="18" customHeight="1">
      <c r="A174" s="11" t="s">
        <v>155</v>
      </c>
      <c r="B174" s="8"/>
      <c r="C174" s="8"/>
      <c r="D174" s="8"/>
      <c r="E174" s="8"/>
      <c r="F174" s="8"/>
    </row>
    <row r="175" spans="1:11" ht="5.0999999999999996" customHeight="1"/>
    <row r="176" spans="1:11" ht="16.5">
      <c r="A176" s="2" t="s">
        <v>30</v>
      </c>
      <c r="B176" s="19" t="s">
        <v>71</v>
      </c>
      <c r="C176" s="14"/>
      <c r="D176" s="13"/>
      <c r="E176" s="12" t="s">
        <v>4</v>
      </c>
      <c r="F176" s="13"/>
      <c r="H176" s="12" t="s">
        <v>5</v>
      </c>
      <c r="I176" s="13"/>
      <c r="K176" s="3" t="s">
        <v>6</v>
      </c>
    </row>
    <row r="177" spans="1:11" ht="16.5">
      <c r="A177" s="4" t="s">
        <v>156</v>
      </c>
      <c r="B177" s="18" t="s">
        <v>24</v>
      </c>
      <c r="C177" s="14"/>
      <c r="D177" s="13"/>
      <c r="E177" s="15">
        <v>82</v>
      </c>
      <c r="F177" s="13"/>
      <c r="H177" s="15">
        <v>60</v>
      </c>
      <c r="I177" s="13"/>
      <c r="K177" s="5">
        <v>22</v>
      </c>
    </row>
    <row r="178" spans="1:11" ht="16.5">
      <c r="A178" s="4" t="s">
        <v>157</v>
      </c>
      <c r="B178" s="18" t="s">
        <v>24</v>
      </c>
      <c r="C178" s="14"/>
      <c r="D178" s="13"/>
      <c r="E178" s="15">
        <v>31</v>
      </c>
      <c r="F178" s="13"/>
      <c r="H178" s="15">
        <v>9</v>
      </c>
      <c r="I178" s="13"/>
      <c r="K178" s="5">
        <v>22</v>
      </c>
    </row>
    <row r="179" spans="1:11" ht="49.5">
      <c r="A179" s="4" t="s">
        <v>158</v>
      </c>
      <c r="B179" s="18" t="s">
        <v>24</v>
      </c>
      <c r="C179" s="14"/>
      <c r="D179" s="13"/>
      <c r="E179" s="15">
        <v>1</v>
      </c>
      <c r="F179" s="13"/>
      <c r="H179" s="15">
        <v>1</v>
      </c>
      <c r="I179" s="13"/>
      <c r="K179" s="5">
        <v>0</v>
      </c>
    </row>
    <row r="180" spans="1:11" ht="16.5">
      <c r="A180" s="4" t="s">
        <v>159</v>
      </c>
      <c r="B180" s="18" t="s">
        <v>24</v>
      </c>
      <c r="C180" s="14"/>
      <c r="D180" s="13"/>
      <c r="E180" s="15">
        <v>0</v>
      </c>
      <c r="F180" s="13"/>
      <c r="H180" s="15">
        <v>0</v>
      </c>
      <c r="I180" s="13"/>
      <c r="K180" s="5">
        <v>0</v>
      </c>
    </row>
    <row r="181" spans="1:11" ht="16.5">
      <c r="A181" s="18" t="s">
        <v>160</v>
      </c>
      <c r="B181" s="18" t="s">
        <v>161</v>
      </c>
      <c r="C181" s="14"/>
      <c r="D181" s="13"/>
      <c r="E181" s="15">
        <v>400</v>
      </c>
      <c r="F181" s="13"/>
      <c r="H181" s="15">
        <v>238</v>
      </c>
      <c r="I181" s="13"/>
      <c r="K181" s="5">
        <v>162</v>
      </c>
    </row>
    <row r="182" spans="1:11" ht="16.5">
      <c r="A182" s="20"/>
      <c r="B182" s="18" t="s">
        <v>162</v>
      </c>
      <c r="C182" s="14"/>
      <c r="D182" s="13"/>
      <c r="E182" s="15">
        <v>232</v>
      </c>
      <c r="F182" s="13"/>
      <c r="H182" s="15">
        <v>115</v>
      </c>
      <c r="I182" s="13"/>
      <c r="K182" s="5">
        <v>117</v>
      </c>
    </row>
    <row r="183" spans="1:11" ht="16.5">
      <c r="A183" s="20"/>
      <c r="B183" s="18" t="s">
        <v>163</v>
      </c>
      <c r="C183" s="14"/>
      <c r="D183" s="13"/>
      <c r="E183" s="15">
        <v>333</v>
      </c>
      <c r="F183" s="13"/>
      <c r="H183" s="15">
        <v>151</v>
      </c>
      <c r="I183" s="13"/>
      <c r="K183" s="5">
        <v>182</v>
      </c>
    </row>
    <row r="184" spans="1:11" ht="16.5">
      <c r="A184" s="20"/>
      <c r="B184" s="18" t="s">
        <v>164</v>
      </c>
      <c r="C184" s="14"/>
      <c r="D184" s="13"/>
      <c r="E184" s="15">
        <v>28</v>
      </c>
      <c r="F184" s="13"/>
      <c r="H184" s="15">
        <v>18</v>
      </c>
      <c r="I184" s="13"/>
      <c r="K184" s="5">
        <v>10</v>
      </c>
    </row>
    <row r="185" spans="1:11" ht="16.5">
      <c r="A185" s="17"/>
      <c r="B185" s="18" t="s">
        <v>165</v>
      </c>
      <c r="C185" s="14"/>
      <c r="D185" s="13"/>
      <c r="E185" s="15">
        <v>1323</v>
      </c>
      <c r="F185" s="13"/>
      <c r="H185" s="15">
        <v>671</v>
      </c>
      <c r="I185" s="13"/>
      <c r="K185" s="5">
        <v>652</v>
      </c>
    </row>
    <row r="186" spans="1:11" ht="11.45" customHeight="1"/>
    <row r="187" spans="1:11" ht="18" customHeight="1">
      <c r="A187" s="11" t="s">
        <v>166</v>
      </c>
      <c r="B187" s="8"/>
      <c r="C187" s="8"/>
      <c r="D187" s="8"/>
      <c r="E187" s="8"/>
      <c r="F187" s="8"/>
    </row>
    <row r="188" spans="1:11" ht="5.0999999999999996" customHeight="1"/>
    <row r="189" spans="1:11" ht="16.5">
      <c r="A189" s="2" t="s">
        <v>167</v>
      </c>
      <c r="B189" s="3" t="s">
        <v>4</v>
      </c>
      <c r="D189" s="3" t="s">
        <v>5</v>
      </c>
      <c r="E189" s="12" t="s">
        <v>6</v>
      </c>
      <c r="F189" s="13"/>
    </row>
    <row r="190" spans="1:11" ht="16.5">
      <c r="A190" s="4" t="s">
        <v>168</v>
      </c>
      <c r="B190" s="6">
        <v>30</v>
      </c>
      <c r="C190" s="7"/>
      <c r="D190" s="6">
        <v>17</v>
      </c>
      <c r="E190" s="21">
        <v>13</v>
      </c>
      <c r="F190" s="22">
        <v>0</v>
      </c>
    </row>
    <row r="191" spans="1:11" ht="16.5">
      <c r="A191" s="4" t="s">
        <v>169</v>
      </c>
      <c r="B191" s="6">
        <v>166</v>
      </c>
      <c r="C191" s="7"/>
      <c r="D191" s="6">
        <v>70</v>
      </c>
      <c r="E191" s="21">
        <v>96</v>
      </c>
      <c r="F191" s="22">
        <v>0</v>
      </c>
    </row>
    <row r="192" spans="1:11" ht="16.5">
      <c r="A192" s="4" t="s">
        <v>170</v>
      </c>
      <c r="B192" s="6">
        <v>1</v>
      </c>
      <c r="C192" s="7"/>
      <c r="D192" s="6">
        <v>1</v>
      </c>
      <c r="E192" s="21">
        <v>0</v>
      </c>
      <c r="F192" s="22">
        <v>0</v>
      </c>
    </row>
    <row r="193" spans="1:6" ht="16.5">
      <c r="A193" s="4" t="s">
        <v>171</v>
      </c>
      <c r="B193" s="6">
        <v>4</v>
      </c>
      <c r="C193" s="7"/>
      <c r="D193" s="6">
        <v>2</v>
      </c>
      <c r="E193" s="21">
        <v>2</v>
      </c>
      <c r="F193" s="22">
        <v>0</v>
      </c>
    </row>
    <row r="194" spans="1:6" ht="16.5">
      <c r="A194" s="4" t="s">
        <v>172</v>
      </c>
      <c r="B194" s="6">
        <v>1</v>
      </c>
      <c r="C194" s="7"/>
      <c r="D194" s="6">
        <v>1</v>
      </c>
      <c r="E194" s="21">
        <v>0</v>
      </c>
      <c r="F194" s="22">
        <v>0</v>
      </c>
    </row>
    <row r="195" spans="1:6" ht="16.5">
      <c r="A195" s="4" t="s">
        <v>173</v>
      </c>
      <c r="B195" s="6">
        <v>0</v>
      </c>
      <c r="C195" s="7"/>
      <c r="D195" s="6">
        <v>0</v>
      </c>
      <c r="E195" s="21">
        <v>0</v>
      </c>
      <c r="F195" s="22">
        <v>0</v>
      </c>
    </row>
    <row r="196" spans="1:6" ht="33">
      <c r="A196" s="4" t="s">
        <v>174</v>
      </c>
      <c r="B196" s="6">
        <v>0</v>
      </c>
      <c r="C196" s="7"/>
      <c r="D196" s="6">
        <v>0</v>
      </c>
      <c r="E196" s="21">
        <v>0</v>
      </c>
      <c r="F196" s="22">
        <v>0</v>
      </c>
    </row>
    <row r="197" spans="1:6" ht="33">
      <c r="A197" s="4" t="s">
        <v>175</v>
      </c>
      <c r="B197" s="6">
        <v>0</v>
      </c>
      <c r="C197" s="7"/>
      <c r="D197" s="6">
        <v>0</v>
      </c>
      <c r="E197" s="21">
        <v>0</v>
      </c>
      <c r="F197" s="22">
        <v>0</v>
      </c>
    </row>
    <row r="198" spans="1:6" ht="13.7" customHeight="1"/>
    <row r="199" spans="1:6" ht="18" customHeight="1">
      <c r="A199" s="11" t="s">
        <v>176</v>
      </c>
      <c r="B199" s="8"/>
      <c r="C199" s="8"/>
      <c r="D199" s="8"/>
      <c r="E199" s="8"/>
      <c r="F199" s="8"/>
    </row>
    <row r="200" spans="1:6" ht="5.0999999999999996" customHeight="1"/>
    <row r="201" spans="1:6" ht="16.5">
      <c r="A201" s="2" t="s">
        <v>177</v>
      </c>
      <c r="B201" s="3" t="s">
        <v>4</v>
      </c>
      <c r="D201" s="3" t="s">
        <v>5</v>
      </c>
      <c r="E201" s="12" t="s">
        <v>6</v>
      </c>
      <c r="F201" s="13"/>
    </row>
    <row r="202" spans="1:6" ht="16.5">
      <c r="A202" s="4" t="s">
        <v>178</v>
      </c>
      <c r="B202" s="6">
        <v>305</v>
      </c>
      <c r="C202" s="7"/>
      <c r="D202" s="6">
        <v>96</v>
      </c>
      <c r="E202" s="21">
        <v>209</v>
      </c>
      <c r="F202" s="22">
        <v>0</v>
      </c>
    </row>
    <row r="203" spans="1:6" ht="33">
      <c r="A203" s="4" t="s">
        <v>179</v>
      </c>
      <c r="B203" s="6">
        <v>0</v>
      </c>
      <c r="C203" s="7"/>
      <c r="D203" s="6">
        <v>0</v>
      </c>
      <c r="E203" s="21">
        <v>0</v>
      </c>
      <c r="F203" s="22">
        <v>0</v>
      </c>
    </row>
    <row r="204" spans="1:6" ht="16.5" customHeight="1"/>
    <row r="205" spans="1:6" ht="16.5">
      <c r="A205" s="2" t="s">
        <v>18</v>
      </c>
      <c r="B205" s="3" t="s">
        <v>180</v>
      </c>
    </row>
    <row r="206" spans="1:6" ht="16.5">
      <c r="A206" s="4" t="s">
        <v>181</v>
      </c>
      <c r="B206" s="5">
        <v>0</v>
      </c>
    </row>
    <row r="207" spans="1:6" ht="16.5">
      <c r="A207" s="4" t="s">
        <v>182</v>
      </c>
      <c r="B207" s="5">
        <v>0</v>
      </c>
    </row>
    <row r="208" spans="1:6" ht="16.5">
      <c r="A208" s="4" t="s">
        <v>183</v>
      </c>
      <c r="B208" s="5">
        <v>0</v>
      </c>
    </row>
    <row r="209" spans="1:2" ht="16.5">
      <c r="A209" s="4" t="s">
        <v>184</v>
      </c>
      <c r="B209" s="5">
        <v>0</v>
      </c>
    </row>
    <row r="210" spans="1:2" ht="16.5">
      <c r="A210" s="4" t="s">
        <v>185</v>
      </c>
      <c r="B210" s="5">
        <v>0</v>
      </c>
    </row>
    <row r="211" spans="1:2" ht="16.5">
      <c r="A211" s="4" t="s">
        <v>186</v>
      </c>
      <c r="B211" s="5">
        <v>0</v>
      </c>
    </row>
    <row r="212" spans="1:2" ht="16.5">
      <c r="A212" s="4" t="s">
        <v>187</v>
      </c>
      <c r="B212" s="5">
        <v>0</v>
      </c>
    </row>
    <row r="213" spans="1:2" ht="16.5">
      <c r="A213" s="4" t="s">
        <v>188</v>
      </c>
      <c r="B213" s="5">
        <v>0</v>
      </c>
    </row>
    <row r="214" spans="1:2" ht="16.5">
      <c r="A214" s="4" t="s">
        <v>189</v>
      </c>
      <c r="B214" s="5">
        <v>0</v>
      </c>
    </row>
    <row r="215" spans="1:2" ht="19.5" customHeight="1"/>
    <row r="216" spans="1:2" ht="16.5">
      <c r="A216" s="2" t="s">
        <v>18</v>
      </c>
      <c r="B216" s="3" t="s">
        <v>180</v>
      </c>
    </row>
    <row r="217" spans="1:2" ht="16.5">
      <c r="A217" s="4" t="s">
        <v>190</v>
      </c>
      <c r="B217" s="5">
        <v>0</v>
      </c>
    </row>
    <row r="218" spans="1:2" ht="16.5">
      <c r="A218" s="4" t="s">
        <v>191</v>
      </c>
      <c r="B218" s="5">
        <v>0</v>
      </c>
    </row>
    <row r="219" spans="1:2" ht="16.5">
      <c r="A219" s="4" t="s">
        <v>192</v>
      </c>
      <c r="B219" s="5">
        <v>0</v>
      </c>
    </row>
    <row r="220" spans="1:2" ht="16.5">
      <c r="A220" s="4" t="s">
        <v>193</v>
      </c>
      <c r="B220" s="5">
        <v>0</v>
      </c>
    </row>
    <row r="221" spans="1:2" ht="16.5">
      <c r="A221" s="4" t="s">
        <v>194</v>
      </c>
      <c r="B221" s="5">
        <v>0</v>
      </c>
    </row>
    <row r="222" spans="1:2" ht="16.5">
      <c r="A222" s="4" t="s">
        <v>195</v>
      </c>
      <c r="B222" s="5">
        <v>0</v>
      </c>
    </row>
    <row r="223" spans="1:2" ht="16.5">
      <c r="A223" s="4" t="s">
        <v>196</v>
      </c>
      <c r="B223" s="5">
        <v>0</v>
      </c>
    </row>
    <row r="224" spans="1:2" ht="16.5">
      <c r="A224" s="4" t="s">
        <v>197</v>
      </c>
      <c r="B224" s="5">
        <v>0</v>
      </c>
    </row>
    <row r="225" spans="1:6" ht="16.5">
      <c r="A225" s="4" t="s">
        <v>198</v>
      </c>
      <c r="B225" s="5">
        <v>0</v>
      </c>
    </row>
    <row r="226" spans="1:6" ht="16.5">
      <c r="A226" s="4" t="s">
        <v>199</v>
      </c>
      <c r="B226" s="5">
        <v>0</v>
      </c>
    </row>
    <row r="227" spans="1:6" ht="16.5">
      <c r="A227" s="4" t="s">
        <v>200</v>
      </c>
      <c r="B227" s="5">
        <v>0</v>
      </c>
    </row>
    <row r="228" spans="1:6" ht="16.5">
      <c r="A228" s="4" t="s">
        <v>201</v>
      </c>
      <c r="B228" s="5">
        <v>0</v>
      </c>
    </row>
    <row r="229" spans="1:6" ht="12.2" customHeight="1">
      <c r="B229" s="5">
        <v>0</v>
      </c>
    </row>
    <row r="230" spans="1:6" ht="18" customHeight="1">
      <c r="A230" s="11" t="s">
        <v>202</v>
      </c>
      <c r="B230" s="8"/>
      <c r="C230" s="8"/>
      <c r="D230" s="8"/>
      <c r="E230" s="8"/>
      <c r="F230" s="8"/>
    </row>
    <row r="231" spans="1:6" ht="5.0999999999999996" customHeight="1"/>
    <row r="232" spans="1:6" ht="16.5">
      <c r="A232" s="2" t="s">
        <v>177</v>
      </c>
      <c r="B232" s="3" t="s">
        <v>5</v>
      </c>
    </row>
    <row r="233" spans="1:6" ht="16.5">
      <c r="A233" s="4" t="s">
        <v>203</v>
      </c>
      <c r="B233" s="5">
        <v>0</v>
      </c>
    </row>
    <row r="234" spans="1:6" ht="16.5">
      <c r="A234" s="4" t="s">
        <v>204</v>
      </c>
      <c r="B234" s="5">
        <v>0</v>
      </c>
    </row>
    <row r="235" spans="1:6" ht="16.5">
      <c r="A235" s="4" t="s">
        <v>205</v>
      </c>
      <c r="B235" s="5">
        <v>0</v>
      </c>
    </row>
    <row r="236" spans="1:6" ht="16.5">
      <c r="A236" s="4" t="s">
        <v>206</v>
      </c>
      <c r="B236" s="5">
        <v>0</v>
      </c>
    </row>
    <row r="237" spans="1:6" ht="16.5">
      <c r="A237" s="4" t="s">
        <v>207</v>
      </c>
      <c r="B237" s="5">
        <v>0</v>
      </c>
    </row>
    <row r="238" spans="1:6" ht="16.5">
      <c r="A238" s="4" t="s">
        <v>208</v>
      </c>
      <c r="B238" s="5">
        <v>0</v>
      </c>
    </row>
    <row r="239" spans="1:6" ht="16.5">
      <c r="A239" s="4" t="s">
        <v>209</v>
      </c>
      <c r="B239" s="5">
        <v>0</v>
      </c>
    </row>
    <row r="240" spans="1:6" ht="16.5">
      <c r="A240" s="4" t="s">
        <v>210</v>
      </c>
      <c r="B240" s="5">
        <v>0</v>
      </c>
    </row>
    <row r="241" spans="1:6" ht="16.5">
      <c r="A241" s="4" t="s">
        <v>211</v>
      </c>
      <c r="B241" s="5">
        <v>0</v>
      </c>
    </row>
    <row r="242" spans="1:6" ht="12.2" customHeight="1">
      <c r="B242" s="5">
        <v>0</v>
      </c>
    </row>
    <row r="243" spans="1:6" ht="18" customHeight="1">
      <c r="A243" s="11" t="s">
        <v>212</v>
      </c>
      <c r="B243" s="8"/>
      <c r="C243" s="8"/>
      <c r="D243" s="8"/>
      <c r="E243" s="8"/>
      <c r="F243" s="8"/>
    </row>
    <row r="244" spans="1:6" ht="5.0999999999999996" customHeight="1"/>
    <row r="245" spans="1:6" ht="16.5">
      <c r="A245" s="2" t="s">
        <v>177</v>
      </c>
      <c r="B245" s="3" t="s">
        <v>6</v>
      </c>
    </row>
    <row r="246" spans="1:6" ht="16.5">
      <c r="A246" s="4" t="s">
        <v>213</v>
      </c>
      <c r="B246" s="5">
        <v>0</v>
      </c>
    </row>
    <row r="247" spans="1:6" ht="16.5">
      <c r="A247" s="4" t="s">
        <v>204</v>
      </c>
      <c r="B247" s="5">
        <v>0</v>
      </c>
    </row>
    <row r="248" spans="1:6" ht="16.5">
      <c r="A248" s="4" t="s">
        <v>205</v>
      </c>
      <c r="B248" s="5">
        <v>0</v>
      </c>
    </row>
    <row r="249" spans="1:6" ht="16.5">
      <c r="A249" s="4" t="s">
        <v>214</v>
      </c>
      <c r="B249" s="5">
        <v>0</v>
      </c>
    </row>
    <row r="250" spans="1:6" ht="16.5">
      <c r="A250" s="4" t="s">
        <v>206</v>
      </c>
      <c r="B250" s="5">
        <v>0</v>
      </c>
    </row>
    <row r="251" spans="1:6" ht="16.5">
      <c r="A251" s="4" t="s">
        <v>207</v>
      </c>
      <c r="B251" s="5">
        <v>0</v>
      </c>
    </row>
    <row r="252" spans="1:6" ht="16.5">
      <c r="A252" s="4" t="s">
        <v>208</v>
      </c>
      <c r="B252" s="5">
        <v>0</v>
      </c>
    </row>
    <row r="253" spans="1:6" ht="16.5">
      <c r="A253" s="4" t="s">
        <v>211</v>
      </c>
      <c r="B253" s="5">
        <v>0</v>
      </c>
    </row>
    <row r="254" spans="1:6" ht="16.5">
      <c r="A254" s="4" t="s">
        <v>209</v>
      </c>
      <c r="B254" s="5">
        <v>0</v>
      </c>
    </row>
    <row r="255" spans="1:6" ht="33">
      <c r="A255" s="4" t="s">
        <v>215</v>
      </c>
      <c r="B255" s="5">
        <v>0</v>
      </c>
    </row>
    <row r="256" spans="1:6" ht="16.5">
      <c r="A256" s="4" t="s">
        <v>216</v>
      </c>
      <c r="B256" s="5">
        <v>0</v>
      </c>
    </row>
    <row r="257" spans="1:6" ht="16.5">
      <c r="A257" s="4" t="s">
        <v>217</v>
      </c>
      <c r="B257" s="5">
        <v>0</v>
      </c>
    </row>
    <row r="258" spans="1:6" ht="12.95" customHeight="1">
      <c r="B258" s="5">
        <v>0</v>
      </c>
    </row>
    <row r="259" spans="1:6" ht="18" customHeight="1">
      <c r="A259" s="11" t="s">
        <v>218</v>
      </c>
      <c r="B259" s="8"/>
      <c r="C259" s="8"/>
      <c r="D259" s="8"/>
      <c r="E259" s="8"/>
      <c r="F259" s="8"/>
    </row>
    <row r="260" spans="1:6" ht="5.0999999999999996" customHeight="1"/>
    <row r="261" spans="1:6" ht="16.5">
      <c r="A261" s="2" t="s">
        <v>177</v>
      </c>
      <c r="B261" s="3" t="s">
        <v>5</v>
      </c>
    </row>
    <row r="262" spans="1:6" ht="16.5">
      <c r="A262" s="4" t="s">
        <v>219</v>
      </c>
      <c r="B262" s="5">
        <v>0</v>
      </c>
    </row>
    <row r="263" spans="1:6" ht="16.5">
      <c r="A263" s="4" t="s">
        <v>220</v>
      </c>
      <c r="B263" s="5">
        <v>27</v>
      </c>
    </row>
    <row r="264" spans="1:6" ht="16.5">
      <c r="A264" s="4" t="s">
        <v>221</v>
      </c>
      <c r="B264" s="5">
        <v>13</v>
      </c>
    </row>
    <row r="265" spans="1:6" ht="16.5">
      <c r="A265" s="4" t="s">
        <v>222</v>
      </c>
      <c r="B265" s="5">
        <v>15</v>
      </c>
    </row>
    <row r="266" spans="1:6" ht="16.5">
      <c r="A266" s="4" t="s">
        <v>223</v>
      </c>
      <c r="B266" s="5">
        <v>0</v>
      </c>
    </row>
    <row r="267" spans="1:6" ht="15.95" customHeight="1">
      <c r="B267" s="5"/>
    </row>
    <row r="268" spans="1:6" ht="18" customHeight="1">
      <c r="A268" s="11" t="s">
        <v>224</v>
      </c>
      <c r="B268" s="8"/>
      <c r="C268" s="8"/>
      <c r="D268" s="8"/>
      <c r="E268" s="8"/>
      <c r="F268" s="8"/>
    </row>
    <row r="269" spans="1:6" ht="5.0999999999999996" customHeight="1"/>
    <row r="270" spans="1:6" ht="16.5">
      <c r="A270" s="2" t="s">
        <v>177</v>
      </c>
      <c r="B270" s="3" t="s">
        <v>6</v>
      </c>
    </row>
    <row r="271" spans="1:6" ht="16.5">
      <c r="A271" s="4" t="s">
        <v>219</v>
      </c>
      <c r="B271" s="5">
        <v>0</v>
      </c>
    </row>
    <row r="272" spans="1:6" ht="16.5">
      <c r="A272" s="4" t="s">
        <v>220</v>
      </c>
      <c r="B272" s="5">
        <v>17</v>
      </c>
    </row>
    <row r="273" spans="1:6" ht="16.5">
      <c r="A273" s="4" t="s">
        <v>225</v>
      </c>
      <c r="B273" s="5">
        <v>6</v>
      </c>
    </row>
    <row r="274" spans="1:6" ht="16.5">
      <c r="A274" s="4" t="s">
        <v>226</v>
      </c>
      <c r="B274" s="5">
        <v>11</v>
      </c>
    </row>
    <row r="275" spans="1:6" ht="16.5">
      <c r="A275" s="4" t="s">
        <v>227</v>
      </c>
      <c r="B275" s="5">
        <v>0</v>
      </c>
    </row>
    <row r="276" spans="1:6" ht="16.5">
      <c r="A276" s="4" t="s">
        <v>228</v>
      </c>
      <c r="B276" s="5">
        <v>0</v>
      </c>
    </row>
    <row r="277" spans="1:6" ht="16.5">
      <c r="A277" s="4" t="s">
        <v>223</v>
      </c>
      <c r="B277" s="5">
        <v>0</v>
      </c>
    </row>
    <row r="278" spans="1:6" ht="11.45" customHeight="1"/>
    <row r="279" spans="1:6" ht="18" customHeight="1">
      <c r="A279" s="11" t="s">
        <v>229</v>
      </c>
      <c r="B279" s="8"/>
      <c r="C279" s="8"/>
      <c r="D279" s="8"/>
      <c r="E279" s="8"/>
      <c r="F279" s="8"/>
    </row>
    <row r="280" spans="1:6" ht="5.0999999999999996" customHeight="1"/>
    <row r="281" spans="1:6" ht="16.5">
      <c r="A281" s="2" t="s">
        <v>177</v>
      </c>
      <c r="B281" s="3" t="s">
        <v>5</v>
      </c>
    </row>
    <row r="282" spans="1:6" ht="33">
      <c r="A282" s="4" t="s">
        <v>230</v>
      </c>
      <c r="B282" s="5">
        <v>0</v>
      </c>
    </row>
    <row r="283" spans="1:6" ht="16.5">
      <c r="A283" s="4" t="s">
        <v>231</v>
      </c>
      <c r="B283" s="5">
        <v>0</v>
      </c>
    </row>
    <row r="284" spans="1:6" ht="16.5">
      <c r="A284" s="4" t="s">
        <v>232</v>
      </c>
      <c r="B284" s="5">
        <v>0</v>
      </c>
    </row>
    <row r="285" spans="1:6" ht="16.5">
      <c r="A285" s="4" t="s">
        <v>233</v>
      </c>
      <c r="B285" s="5">
        <v>0</v>
      </c>
    </row>
    <row r="286" spans="1:6" ht="16.5">
      <c r="A286" s="4" t="s">
        <v>234</v>
      </c>
      <c r="B286" s="5">
        <v>0</v>
      </c>
    </row>
    <row r="287" spans="1:6" ht="16.5">
      <c r="A287" s="4" t="s">
        <v>235</v>
      </c>
      <c r="B287" s="5">
        <v>0</v>
      </c>
    </row>
    <row r="288" spans="1:6" ht="66">
      <c r="A288" s="4" t="s">
        <v>236</v>
      </c>
      <c r="B288" s="5">
        <v>0</v>
      </c>
    </row>
    <row r="289" spans="1:6" ht="49.5">
      <c r="A289" s="4" t="s">
        <v>237</v>
      </c>
      <c r="B289" s="5">
        <v>0</v>
      </c>
    </row>
    <row r="290" spans="1:6" ht="49.5">
      <c r="A290" s="4" t="s">
        <v>238</v>
      </c>
      <c r="B290" s="5">
        <v>0</v>
      </c>
    </row>
    <row r="291" spans="1:6" ht="16.5">
      <c r="A291" s="4" t="s">
        <v>239</v>
      </c>
      <c r="B291" s="5"/>
    </row>
    <row r="292" spans="1:6" ht="12.2" customHeight="1"/>
    <row r="293" spans="1:6" ht="18" customHeight="1">
      <c r="A293" s="11" t="s">
        <v>240</v>
      </c>
      <c r="B293" s="8"/>
      <c r="C293" s="8"/>
      <c r="D293" s="8"/>
      <c r="E293" s="8"/>
      <c r="F293" s="8"/>
    </row>
    <row r="294" spans="1:6" ht="5.0999999999999996" customHeight="1"/>
    <row r="295" spans="1:6" ht="16.5">
      <c r="A295" s="2" t="s">
        <v>177</v>
      </c>
      <c r="B295" s="3" t="s">
        <v>6</v>
      </c>
    </row>
    <row r="296" spans="1:6" ht="33">
      <c r="A296" s="4" t="s">
        <v>230</v>
      </c>
      <c r="B296" s="5">
        <v>0</v>
      </c>
    </row>
    <row r="297" spans="1:6" ht="16.5">
      <c r="A297" s="4" t="s">
        <v>232</v>
      </c>
      <c r="B297" s="5">
        <v>0</v>
      </c>
    </row>
    <row r="298" spans="1:6" ht="16.5">
      <c r="A298" s="4" t="s">
        <v>241</v>
      </c>
      <c r="B298" s="5">
        <v>0</v>
      </c>
    </row>
    <row r="299" spans="1:6" ht="16.5">
      <c r="A299" s="4" t="s">
        <v>234</v>
      </c>
      <c r="B299" s="5">
        <v>0</v>
      </c>
    </row>
    <row r="300" spans="1:6" ht="16.5">
      <c r="A300" s="4" t="s">
        <v>235</v>
      </c>
      <c r="B300" s="5">
        <v>0</v>
      </c>
    </row>
    <row r="301" spans="1:6" ht="16.5">
      <c r="A301" s="4" t="s">
        <v>242</v>
      </c>
      <c r="B301" s="5">
        <v>0</v>
      </c>
    </row>
    <row r="302" spans="1:6" ht="33">
      <c r="A302" s="4" t="s">
        <v>243</v>
      </c>
      <c r="B302" s="5">
        <v>0</v>
      </c>
    </row>
    <row r="303" spans="1:6" ht="66">
      <c r="A303" s="4" t="s">
        <v>236</v>
      </c>
      <c r="B303" s="5">
        <v>0</v>
      </c>
    </row>
    <row r="304" spans="1:6" ht="49.5">
      <c r="A304" s="4" t="s">
        <v>237</v>
      </c>
      <c r="B304" s="5">
        <v>0</v>
      </c>
    </row>
    <row r="305" spans="1:6" ht="49.5">
      <c r="A305" s="4" t="s">
        <v>238</v>
      </c>
      <c r="B305" s="5">
        <v>0</v>
      </c>
    </row>
    <row r="306" spans="1:6" ht="16.5">
      <c r="A306" s="4" t="s">
        <v>244</v>
      </c>
      <c r="B306" s="5">
        <v>0</v>
      </c>
    </row>
    <row r="307" spans="1:6" ht="16.5">
      <c r="A307" s="4" t="s">
        <v>239</v>
      </c>
      <c r="B307" s="5"/>
    </row>
    <row r="308" spans="1:6" ht="10.7" customHeight="1"/>
    <row r="309" spans="1:6" ht="18" customHeight="1">
      <c r="A309" s="11" t="s">
        <v>245</v>
      </c>
      <c r="B309" s="8"/>
      <c r="C309" s="8"/>
      <c r="D309" s="8"/>
      <c r="E309" s="8"/>
      <c r="F309" s="8"/>
    </row>
    <row r="310" spans="1:6" ht="5.0999999999999996" customHeight="1"/>
    <row r="311" spans="1:6" ht="16.5">
      <c r="A311" s="2" t="s">
        <v>246</v>
      </c>
      <c r="B311" s="3" t="s">
        <v>4</v>
      </c>
      <c r="D311" s="3" t="s">
        <v>5</v>
      </c>
      <c r="E311" s="12" t="s">
        <v>6</v>
      </c>
      <c r="F311" s="13"/>
    </row>
    <row r="312" spans="1:6" ht="16.5">
      <c r="A312" s="4" t="s">
        <v>247</v>
      </c>
      <c r="B312" s="5">
        <v>0</v>
      </c>
      <c r="D312" s="6">
        <v>0</v>
      </c>
      <c r="E312" s="21">
        <v>0</v>
      </c>
      <c r="F312" s="22">
        <v>0</v>
      </c>
    </row>
    <row r="313" spans="1:6" ht="16.5">
      <c r="A313" s="4" t="s">
        <v>248</v>
      </c>
      <c r="B313" s="5">
        <v>0</v>
      </c>
      <c r="D313" s="6">
        <v>0</v>
      </c>
      <c r="E313" s="21">
        <v>0</v>
      </c>
      <c r="F313" s="22">
        <v>0</v>
      </c>
    </row>
    <row r="314" spans="1:6" ht="16.5">
      <c r="A314" s="4" t="s">
        <v>249</v>
      </c>
      <c r="B314" s="5">
        <v>0</v>
      </c>
      <c r="D314" s="6">
        <v>0</v>
      </c>
      <c r="E314" s="21">
        <v>0</v>
      </c>
      <c r="F314" s="22">
        <v>0</v>
      </c>
    </row>
    <row r="315" spans="1:6" ht="16.5">
      <c r="A315" s="4" t="s">
        <v>250</v>
      </c>
      <c r="B315" s="5">
        <v>1</v>
      </c>
      <c r="D315" s="6">
        <v>1</v>
      </c>
      <c r="E315" s="21">
        <v>0</v>
      </c>
      <c r="F315" s="22">
        <v>0</v>
      </c>
    </row>
    <row r="316" spans="1:6" ht="16.5">
      <c r="A316" s="4" t="s">
        <v>251</v>
      </c>
      <c r="B316" s="5">
        <v>7</v>
      </c>
      <c r="D316" s="6">
        <v>5</v>
      </c>
      <c r="E316" s="21">
        <v>2</v>
      </c>
      <c r="F316" s="22">
        <v>0</v>
      </c>
    </row>
    <row r="317" spans="1:6" ht="16.5">
      <c r="A317" s="4" t="s">
        <v>252</v>
      </c>
      <c r="B317" s="5">
        <v>0</v>
      </c>
      <c r="D317" s="6">
        <v>0</v>
      </c>
      <c r="E317" s="21">
        <v>0</v>
      </c>
      <c r="F317" s="22">
        <v>0</v>
      </c>
    </row>
    <row r="318" spans="1:6" ht="16.5">
      <c r="A318" s="4" t="s">
        <v>253</v>
      </c>
      <c r="B318" s="5">
        <v>4</v>
      </c>
      <c r="D318" s="6">
        <v>3</v>
      </c>
      <c r="E318" s="21">
        <v>1</v>
      </c>
      <c r="F318" s="22">
        <v>0</v>
      </c>
    </row>
    <row r="319" spans="1:6" ht="16.5">
      <c r="A319" s="4" t="s">
        <v>254</v>
      </c>
      <c r="B319" s="5">
        <v>114</v>
      </c>
      <c r="D319" s="6">
        <v>63</v>
      </c>
      <c r="E319" s="21">
        <v>51</v>
      </c>
      <c r="F319" s="22">
        <v>0</v>
      </c>
    </row>
    <row r="320" spans="1:6" ht="16.5">
      <c r="A320" s="4" t="s">
        <v>255</v>
      </c>
      <c r="B320" s="5">
        <v>0</v>
      </c>
      <c r="D320" s="6">
        <v>0</v>
      </c>
      <c r="E320" s="21">
        <v>0</v>
      </c>
      <c r="F320" s="22">
        <v>0</v>
      </c>
    </row>
    <row r="321" spans="1:6" ht="16.5">
      <c r="A321" s="4" t="s">
        <v>256</v>
      </c>
      <c r="B321" s="5">
        <v>8</v>
      </c>
      <c r="D321" s="6">
        <v>1</v>
      </c>
      <c r="E321" s="21">
        <v>7</v>
      </c>
      <c r="F321" s="22">
        <v>0</v>
      </c>
    </row>
    <row r="322" spans="1:6" ht="10.7" customHeight="1"/>
    <row r="323" spans="1:6" ht="18" customHeight="1">
      <c r="A323" s="11" t="s">
        <v>257</v>
      </c>
      <c r="B323" s="8"/>
      <c r="C323" s="8"/>
      <c r="D323" s="8"/>
      <c r="E323" s="8"/>
      <c r="F323" s="8"/>
    </row>
    <row r="324" spans="1:6" ht="5.0999999999999996" customHeight="1"/>
    <row r="325" spans="1:6" ht="16.5">
      <c r="A325" s="2" t="s">
        <v>258</v>
      </c>
      <c r="B325" s="3" t="s">
        <v>4</v>
      </c>
      <c r="D325" s="3" t="s">
        <v>5</v>
      </c>
      <c r="E325" s="12" t="s">
        <v>6</v>
      </c>
      <c r="F325" s="13"/>
    </row>
    <row r="326" spans="1:6" ht="16.5">
      <c r="A326" s="4" t="s">
        <v>259</v>
      </c>
      <c r="B326" s="5">
        <v>160</v>
      </c>
      <c r="D326" s="6">
        <v>60</v>
      </c>
      <c r="E326" s="21">
        <v>100</v>
      </c>
      <c r="F326" s="22">
        <v>0</v>
      </c>
    </row>
    <row r="327" spans="1:6" ht="16.5">
      <c r="A327" s="4" t="s">
        <v>260</v>
      </c>
      <c r="B327" s="5">
        <v>23</v>
      </c>
      <c r="D327" s="6">
        <v>8</v>
      </c>
      <c r="E327" s="21">
        <v>15</v>
      </c>
      <c r="F327" s="22">
        <v>0</v>
      </c>
    </row>
    <row r="328" spans="1:6" ht="16.5">
      <c r="A328" s="4" t="s">
        <v>261</v>
      </c>
      <c r="B328" s="5">
        <v>0</v>
      </c>
      <c r="D328" s="6">
        <v>0</v>
      </c>
      <c r="E328" s="21">
        <v>0</v>
      </c>
      <c r="F328" s="22">
        <v>0</v>
      </c>
    </row>
    <row r="329" spans="1:6" ht="16.5">
      <c r="A329" s="4" t="s">
        <v>262</v>
      </c>
      <c r="B329" s="5">
        <v>103</v>
      </c>
      <c r="D329" s="6">
        <v>62</v>
      </c>
      <c r="E329" s="21">
        <v>41</v>
      </c>
      <c r="F329" s="22">
        <v>0</v>
      </c>
    </row>
    <row r="330" spans="1:6" ht="16.5">
      <c r="A330" s="4" t="s">
        <v>263</v>
      </c>
      <c r="B330" s="5">
        <v>1</v>
      </c>
      <c r="D330" s="6">
        <v>0</v>
      </c>
      <c r="E330" s="21">
        <v>1</v>
      </c>
      <c r="F330" s="22">
        <v>0</v>
      </c>
    </row>
    <row r="331" spans="1:6" ht="16.5">
      <c r="A331" s="4" t="s">
        <v>264</v>
      </c>
      <c r="B331" s="5">
        <v>3</v>
      </c>
      <c r="D331" s="6">
        <v>1</v>
      </c>
      <c r="E331" s="21">
        <v>2</v>
      </c>
      <c r="F331" s="22">
        <v>0</v>
      </c>
    </row>
    <row r="332" spans="1:6" ht="12.2" customHeight="1"/>
    <row r="333" spans="1:6" ht="18" customHeight="1">
      <c r="A333" s="11" t="s">
        <v>265</v>
      </c>
      <c r="B333" s="8"/>
      <c r="C333" s="8"/>
      <c r="D333" s="8"/>
      <c r="E333" s="8"/>
      <c r="F333" s="8"/>
    </row>
    <row r="334" spans="1:6" ht="5.0999999999999996" customHeight="1"/>
    <row r="335" spans="1:6" ht="16.5">
      <c r="A335" s="2" t="s">
        <v>18</v>
      </c>
      <c r="B335" s="3" t="s">
        <v>4</v>
      </c>
      <c r="D335" s="3" t="s">
        <v>5</v>
      </c>
      <c r="E335" s="12" t="s">
        <v>6</v>
      </c>
      <c r="F335" s="13"/>
    </row>
    <row r="336" spans="1:6" ht="16.5">
      <c r="A336" s="4" t="s">
        <v>266</v>
      </c>
      <c r="B336" s="5">
        <v>0</v>
      </c>
      <c r="D336" s="6">
        <v>0</v>
      </c>
      <c r="E336" s="21">
        <v>0</v>
      </c>
      <c r="F336" s="22">
        <v>0</v>
      </c>
    </row>
    <row r="337" spans="1:6" ht="16.5">
      <c r="A337" s="4" t="s">
        <v>267</v>
      </c>
      <c r="B337" s="5">
        <v>0</v>
      </c>
      <c r="D337" s="6">
        <v>0</v>
      </c>
      <c r="E337" s="21">
        <v>0</v>
      </c>
      <c r="F337" s="22">
        <v>0</v>
      </c>
    </row>
    <row r="338" spans="1:6" ht="16.5">
      <c r="A338" s="4" t="s">
        <v>268</v>
      </c>
      <c r="B338" s="5">
        <v>0</v>
      </c>
      <c r="D338" s="6">
        <v>0</v>
      </c>
      <c r="E338" s="21">
        <v>0</v>
      </c>
      <c r="F338" s="22">
        <v>0</v>
      </c>
    </row>
    <row r="339" spans="1:6" ht="33">
      <c r="A339" s="4" t="s">
        <v>269</v>
      </c>
      <c r="B339" s="5">
        <v>0</v>
      </c>
      <c r="D339" s="6">
        <v>0</v>
      </c>
      <c r="E339" s="21">
        <v>0</v>
      </c>
      <c r="F339" s="22">
        <v>0</v>
      </c>
    </row>
  </sheetData>
  <mergeCells count="333"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E164:F164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94:F94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52:A54"/>
    <mergeCell ref="B52:D52"/>
    <mergeCell ref="E52:F52"/>
    <mergeCell ref="H52:I52"/>
    <mergeCell ref="B53:D53"/>
    <mergeCell ref="E53:F53"/>
    <mergeCell ref="H53:I53"/>
    <mergeCell ref="A47:A51"/>
    <mergeCell ref="B49:D49"/>
    <mergeCell ref="E49:F49"/>
    <mergeCell ref="H49:I49"/>
    <mergeCell ref="B50:D50"/>
    <mergeCell ref="E50:F50"/>
    <mergeCell ref="H50:I50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6:D46"/>
    <mergeCell ref="E46:F46"/>
    <mergeCell ref="H46:I46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379B9-8221-4B91-9FC3-D3A93597DCAF}">
  <sheetPr codeName="Hoja10">
    <tabColor rgb="FF92D050"/>
  </sheetPr>
  <dimension ref="A1:T339"/>
  <sheetViews>
    <sheetView workbookViewId="0">
      <selection activeCell="B33" sqref="B33:D33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2.6" customHeight="1"/>
    <row r="3" spans="1:14" ht="35.25" customHeight="1">
      <c r="A3" s="9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9.6" customHeight="1"/>
    <row r="5" spans="1:14" ht="18" customHeight="1">
      <c r="A5" s="10" t="s">
        <v>285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8" customHeight="1">
      <c r="A6" s="10" t="s">
        <v>276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6.95" customHeight="1"/>
    <row r="8" spans="1:14" ht="14.1" customHeight="1"/>
    <row r="9" spans="1:14" ht="18" customHeight="1">
      <c r="A9" s="11" t="s">
        <v>2</v>
      </c>
      <c r="B9" s="8"/>
      <c r="C9" s="8"/>
      <c r="D9" s="8"/>
      <c r="E9" s="8"/>
      <c r="F9" s="8"/>
    </row>
    <row r="10" spans="1:14" ht="5.25" customHeight="1"/>
    <row r="11" spans="1:14" ht="16.5">
      <c r="A11" s="2" t="s">
        <v>3</v>
      </c>
      <c r="B11" s="3" t="s">
        <v>4</v>
      </c>
      <c r="D11" s="3" t="s">
        <v>5</v>
      </c>
      <c r="E11" s="12" t="s">
        <v>6</v>
      </c>
      <c r="F11" s="13"/>
    </row>
    <row r="12" spans="1:14" ht="16.5">
      <c r="A12" s="4" t="s">
        <v>7</v>
      </c>
      <c r="B12" s="5">
        <v>2</v>
      </c>
      <c r="D12" s="5">
        <v>0</v>
      </c>
      <c r="E12" s="15">
        <v>2</v>
      </c>
      <c r="F12" s="13">
        <v>0</v>
      </c>
    </row>
    <row r="13" spans="1:14" ht="16.5">
      <c r="A13" s="4" t="s">
        <v>8</v>
      </c>
      <c r="B13" s="5">
        <v>57</v>
      </c>
      <c r="D13" s="5">
        <v>24</v>
      </c>
      <c r="E13" s="15">
        <v>33</v>
      </c>
      <c r="F13" s="13">
        <v>0</v>
      </c>
    </row>
    <row r="14" spans="1:14" ht="16.5">
      <c r="A14" s="4" t="s">
        <v>9</v>
      </c>
      <c r="B14" s="5">
        <v>0</v>
      </c>
      <c r="D14" s="5">
        <v>0</v>
      </c>
      <c r="E14" s="15">
        <v>0</v>
      </c>
      <c r="F14" s="13">
        <v>0</v>
      </c>
    </row>
    <row r="15" spans="1:14" ht="16.5">
      <c r="A15" s="4" t="s">
        <v>10</v>
      </c>
      <c r="B15" s="5">
        <v>0</v>
      </c>
      <c r="D15" s="5">
        <v>0</v>
      </c>
      <c r="E15" s="15">
        <v>0</v>
      </c>
      <c r="F15" s="13">
        <v>0</v>
      </c>
    </row>
    <row r="16" spans="1:14" ht="12.95" customHeight="1"/>
    <row r="17" spans="1:20" ht="18" customHeight="1">
      <c r="A17" s="11" t="s">
        <v>11</v>
      </c>
      <c r="B17" s="8"/>
      <c r="C17" s="8"/>
      <c r="D17" s="8"/>
      <c r="E17" s="8"/>
      <c r="F17" s="8"/>
    </row>
    <row r="18" spans="1:20" ht="10.15" customHeight="1"/>
    <row r="19" spans="1:20">
      <c r="A19" s="16" t="s">
        <v>12</v>
      </c>
      <c r="B19" s="16" t="s">
        <v>12</v>
      </c>
      <c r="D19" s="16" t="s">
        <v>12</v>
      </c>
      <c r="E19" s="12" t="s">
        <v>13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3"/>
      <c r="Q19" s="12" t="s">
        <v>14</v>
      </c>
      <c r="R19" s="14"/>
      <c r="S19" s="14"/>
      <c r="T19" s="13"/>
    </row>
    <row r="20" spans="1:20">
      <c r="A20" s="17"/>
      <c r="B20" s="17"/>
      <c r="D20" s="17"/>
      <c r="E20" s="12" t="s">
        <v>15</v>
      </c>
      <c r="F20" s="14"/>
      <c r="G20" s="14"/>
      <c r="H20" s="14"/>
      <c r="I20" s="13"/>
      <c r="K20" s="12" t="s">
        <v>16</v>
      </c>
      <c r="L20" s="14"/>
      <c r="M20" s="13"/>
      <c r="N20" s="12" t="s">
        <v>17</v>
      </c>
      <c r="O20" s="14"/>
      <c r="P20" s="13"/>
      <c r="Q20" s="12" t="s">
        <v>15</v>
      </c>
      <c r="R20" s="13"/>
      <c r="S20" s="12" t="s">
        <v>16</v>
      </c>
      <c r="T20" s="13"/>
    </row>
    <row r="21" spans="1:20" ht="16.5">
      <c r="A21" s="2" t="s">
        <v>18</v>
      </c>
      <c r="B21" s="2" t="s">
        <v>19</v>
      </c>
      <c r="D21" s="3" t="s">
        <v>4</v>
      </c>
      <c r="E21" s="12" t="s">
        <v>5</v>
      </c>
      <c r="F21" s="13"/>
      <c r="H21" s="12" t="s">
        <v>6</v>
      </c>
      <c r="I21" s="13"/>
      <c r="K21" s="3" t="s">
        <v>5</v>
      </c>
      <c r="M21" s="3" t="s">
        <v>6</v>
      </c>
      <c r="N21" s="12" t="s">
        <v>5</v>
      </c>
      <c r="O21" s="13"/>
      <c r="P21" s="3" t="s">
        <v>6</v>
      </c>
      <c r="Q21" s="3" t="s">
        <v>5</v>
      </c>
      <c r="R21" s="3" t="s">
        <v>6</v>
      </c>
      <c r="S21" s="3" t="s">
        <v>5</v>
      </c>
      <c r="T21" s="3" t="s">
        <v>6</v>
      </c>
    </row>
    <row r="22" spans="1:20" ht="16.5">
      <c r="A22" s="18" t="s">
        <v>20</v>
      </c>
      <c r="B22" s="4" t="s">
        <v>21</v>
      </c>
      <c r="D22" s="5">
        <v>51</v>
      </c>
      <c r="E22" s="15">
        <v>20</v>
      </c>
      <c r="F22" s="13">
        <v>0</v>
      </c>
      <c r="H22" s="15">
        <v>31</v>
      </c>
      <c r="I22" s="13"/>
      <c r="K22" s="5">
        <v>0</v>
      </c>
      <c r="M22" s="5">
        <v>0</v>
      </c>
      <c r="N22" s="15">
        <v>0</v>
      </c>
      <c r="O22" s="13"/>
      <c r="P22" s="5">
        <v>0</v>
      </c>
      <c r="Q22" s="5">
        <v>0</v>
      </c>
      <c r="R22" s="5">
        <v>0</v>
      </c>
      <c r="S22" s="5">
        <v>0</v>
      </c>
      <c r="T22" s="5">
        <v>0</v>
      </c>
    </row>
    <row r="23" spans="1:20" ht="16.5">
      <c r="A23" s="17"/>
      <c r="B23" s="4" t="s">
        <v>22</v>
      </c>
      <c r="D23" s="5">
        <v>32</v>
      </c>
      <c r="E23" s="15">
        <v>13</v>
      </c>
      <c r="F23" s="13">
        <v>0</v>
      </c>
      <c r="H23" s="15">
        <v>19</v>
      </c>
      <c r="I23" s="13"/>
      <c r="K23" s="5">
        <v>0</v>
      </c>
      <c r="M23" s="5">
        <v>0</v>
      </c>
      <c r="N23" s="15">
        <v>0</v>
      </c>
      <c r="O23" s="13"/>
      <c r="P23" s="5">
        <v>0</v>
      </c>
      <c r="Q23" s="5">
        <v>0</v>
      </c>
      <c r="R23" s="5">
        <v>0</v>
      </c>
      <c r="S23" s="5">
        <v>0</v>
      </c>
      <c r="T23" s="5">
        <v>0</v>
      </c>
    </row>
    <row r="24" spans="1:20" ht="16.5">
      <c r="A24" s="4" t="s">
        <v>23</v>
      </c>
      <c r="B24" s="4" t="s">
        <v>24</v>
      </c>
      <c r="D24" s="5">
        <v>114</v>
      </c>
      <c r="E24" s="15">
        <v>46</v>
      </c>
      <c r="F24" s="13">
        <v>0</v>
      </c>
      <c r="H24" s="15">
        <v>68</v>
      </c>
      <c r="I24" s="13"/>
      <c r="K24" s="5">
        <v>0</v>
      </c>
      <c r="M24" s="5">
        <v>0</v>
      </c>
      <c r="N24" s="15">
        <v>0</v>
      </c>
      <c r="O24" s="13"/>
      <c r="P24" s="5">
        <v>0</v>
      </c>
      <c r="Q24" s="5">
        <v>0</v>
      </c>
      <c r="R24" s="5">
        <v>0</v>
      </c>
      <c r="S24" s="5">
        <v>0</v>
      </c>
      <c r="T24" s="5">
        <v>0</v>
      </c>
    </row>
    <row r="25" spans="1:20" ht="16.5">
      <c r="A25" s="18" t="s">
        <v>25</v>
      </c>
      <c r="B25" s="4" t="s">
        <v>26</v>
      </c>
      <c r="D25" s="5">
        <v>51</v>
      </c>
      <c r="E25" s="15">
        <v>20</v>
      </c>
      <c r="F25" s="13">
        <v>0</v>
      </c>
      <c r="H25" s="15">
        <v>31</v>
      </c>
      <c r="I25" s="13"/>
      <c r="K25" s="5">
        <v>0</v>
      </c>
      <c r="M25" s="5">
        <v>0</v>
      </c>
      <c r="N25" s="15">
        <v>0</v>
      </c>
      <c r="O25" s="13"/>
      <c r="P25" s="5">
        <v>0</v>
      </c>
      <c r="Q25" s="5">
        <v>0</v>
      </c>
      <c r="R25" s="5">
        <v>0</v>
      </c>
      <c r="S25" s="5">
        <v>0</v>
      </c>
      <c r="T25" s="5">
        <v>0</v>
      </c>
    </row>
    <row r="26" spans="1:20" ht="16.5">
      <c r="A26" s="20"/>
      <c r="B26" s="4" t="s">
        <v>27</v>
      </c>
      <c r="D26" s="5">
        <v>31</v>
      </c>
      <c r="E26" s="15">
        <v>13</v>
      </c>
      <c r="F26" s="13">
        <v>0</v>
      </c>
      <c r="H26" s="15">
        <v>18</v>
      </c>
      <c r="I26" s="13"/>
      <c r="K26" s="5">
        <v>0</v>
      </c>
      <c r="M26" s="5">
        <v>0</v>
      </c>
      <c r="N26" s="15">
        <v>0</v>
      </c>
      <c r="O26" s="13"/>
      <c r="P26" s="5">
        <v>0</v>
      </c>
      <c r="Q26" s="5">
        <v>0</v>
      </c>
      <c r="R26" s="5">
        <v>0</v>
      </c>
      <c r="S26" s="5">
        <v>0</v>
      </c>
      <c r="T26" s="5">
        <v>0</v>
      </c>
    </row>
    <row r="27" spans="1:20" ht="33">
      <c r="A27" s="17"/>
      <c r="B27" s="4" t="s">
        <v>28</v>
      </c>
      <c r="D27" s="5">
        <v>32</v>
      </c>
      <c r="E27" s="15">
        <v>13</v>
      </c>
      <c r="F27" s="13">
        <v>0</v>
      </c>
      <c r="H27" s="15">
        <v>19</v>
      </c>
      <c r="I27" s="13"/>
      <c r="K27" s="5">
        <v>0</v>
      </c>
      <c r="M27" s="5">
        <v>0</v>
      </c>
      <c r="N27" s="15">
        <v>0</v>
      </c>
      <c r="O27" s="13"/>
      <c r="P27" s="5">
        <v>0</v>
      </c>
      <c r="Q27" s="5">
        <v>0</v>
      </c>
      <c r="R27" s="5">
        <v>0</v>
      </c>
      <c r="S27" s="5">
        <v>0</v>
      </c>
      <c r="T27" s="5">
        <v>0</v>
      </c>
    </row>
    <row r="28" spans="1:20" ht="14.65" customHeight="1"/>
    <row r="29" spans="1:20" ht="18" customHeight="1">
      <c r="A29" s="11" t="s">
        <v>29</v>
      </c>
      <c r="B29" s="8"/>
      <c r="C29" s="8"/>
      <c r="D29" s="8"/>
      <c r="E29" s="8"/>
      <c r="F29" s="8"/>
    </row>
    <row r="30" spans="1:20" ht="5.0999999999999996" customHeight="1"/>
    <row r="31" spans="1:20" ht="16.5">
      <c r="A31" s="2" t="s">
        <v>30</v>
      </c>
      <c r="B31" s="19" t="s">
        <v>31</v>
      </c>
      <c r="C31" s="14"/>
      <c r="D31" s="13"/>
      <c r="E31" s="12" t="s">
        <v>4</v>
      </c>
      <c r="F31" s="13"/>
      <c r="H31" s="12" t="s">
        <v>5</v>
      </c>
      <c r="I31" s="13"/>
      <c r="K31" s="3" t="s">
        <v>6</v>
      </c>
    </row>
    <row r="32" spans="1:20" ht="16.5">
      <c r="A32" s="18" t="s">
        <v>32</v>
      </c>
      <c r="B32" s="18" t="s">
        <v>33</v>
      </c>
      <c r="C32" s="14"/>
      <c r="D32" s="13"/>
      <c r="E32" s="15">
        <v>1</v>
      </c>
      <c r="F32" s="13"/>
      <c r="H32" s="15">
        <v>0</v>
      </c>
      <c r="I32" s="13"/>
      <c r="K32" s="5">
        <v>1</v>
      </c>
    </row>
    <row r="33" spans="1:11" ht="16.5">
      <c r="A33" s="20"/>
      <c r="B33" s="18" t="s">
        <v>34</v>
      </c>
      <c r="C33" s="14"/>
      <c r="D33" s="13"/>
      <c r="E33" s="15">
        <v>1</v>
      </c>
      <c r="F33" s="13"/>
      <c r="H33" s="15">
        <v>0</v>
      </c>
      <c r="I33" s="13"/>
      <c r="K33" s="5">
        <v>1</v>
      </c>
    </row>
    <row r="34" spans="1:11" ht="16.5">
      <c r="A34" s="17"/>
      <c r="B34" s="18" t="s">
        <v>35</v>
      </c>
      <c r="C34" s="14"/>
      <c r="D34" s="13"/>
      <c r="E34" s="15">
        <v>0</v>
      </c>
      <c r="F34" s="13"/>
      <c r="H34" s="15">
        <v>0</v>
      </c>
      <c r="I34" s="13"/>
      <c r="K34" s="5">
        <v>0</v>
      </c>
    </row>
    <row r="35" spans="1:11" ht="16.5">
      <c r="A35" s="18" t="s">
        <v>36</v>
      </c>
      <c r="B35" s="18" t="s">
        <v>33</v>
      </c>
      <c r="C35" s="14"/>
      <c r="D35" s="13"/>
      <c r="E35" s="15">
        <v>0</v>
      </c>
      <c r="F35" s="13"/>
      <c r="H35" s="15">
        <v>0</v>
      </c>
      <c r="I35" s="13"/>
      <c r="K35" s="5">
        <v>0</v>
      </c>
    </row>
    <row r="36" spans="1:11" ht="16.5">
      <c r="A36" s="20"/>
      <c r="B36" s="18" t="s">
        <v>34</v>
      </c>
      <c r="C36" s="14"/>
      <c r="D36" s="13"/>
      <c r="E36" s="15">
        <v>0</v>
      </c>
      <c r="F36" s="13"/>
      <c r="H36" s="15">
        <v>0</v>
      </c>
      <c r="I36" s="13"/>
      <c r="K36" s="5">
        <v>0</v>
      </c>
    </row>
    <row r="37" spans="1:11" ht="16.5">
      <c r="A37" s="17"/>
      <c r="B37" s="18" t="s">
        <v>35</v>
      </c>
      <c r="C37" s="14"/>
      <c r="D37" s="13"/>
      <c r="E37" s="15">
        <v>0</v>
      </c>
      <c r="F37" s="13"/>
      <c r="H37" s="15">
        <v>0</v>
      </c>
      <c r="I37" s="13"/>
      <c r="K37" s="5">
        <v>0</v>
      </c>
    </row>
    <row r="38" spans="1:11" ht="9.9499999999999993" customHeight="1"/>
    <row r="39" spans="1:11" ht="18" customHeight="1">
      <c r="A39" s="11" t="s">
        <v>37</v>
      </c>
      <c r="B39" s="8"/>
      <c r="C39" s="8"/>
      <c r="D39" s="8"/>
      <c r="E39" s="8"/>
      <c r="F39" s="8"/>
    </row>
    <row r="40" spans="1:11" ht="5.0999999999999996" customHeight="1"/>
    <row r="41" spans="1:11" ht="16.5">
      <c r="A41" s="2" t="s">
        <v>30</v>
      </c>
      <c r="B41" s="19" t="s">
        <v>38</v>
      </c>
      <c r="C41" s="14"/>
      <c r="D41" s="13"/>
      <c r="E41" s="12" t="s">
        <v>4</v>
      </c>
      <c r="F41" s="13"/>
      <c r="H41" s="12" t="s">
        <v>5</v>
      </c>
      <c r="I41" s="13"/>
      <c r="K41" s="3" t="s">
        <v>6</v>
      </c>
    </row>
    <row r="42" spans="1:11" ht="16.5">
      <c r="A42" s="4" t="s">
        <v>39</v>
      </c>
      <c r="B42" s="18" t="s">
        <v>24</v>
      </c>
      <c r="C42" s="14"/>
      <c r="D42" s="13"/>
      <c r="E42" s="15">
        <v>3</v>
      </c>
      <c r="F42" s="13"/>
      <c r="H42" s="15">
        <v>0</v>
      </c>
      <c r="I42" s="13"/>
      <c r="K42" s="5">
        <v>3</v>
      </c>
    </row>
    <row r="43" spans="1:11" ht="16.5">
      <c r="A43" s="4" t="s">
        <v>40</v>
      </c>
      <c r="B43" s="18" t="s">
        <v>24</v>
      </c>
      <c r="C43" s="14"/>
      <c r="D43" s="13"/>
      <c r="E43" s="15">
        <v>3</v>
      </c>
      <c r="F43" s="13"/>
      <c r="H43" s="15">
        <v>1</v>
      </c>
      <c r="I43" s="13"/>
      <c r="K43" s="5">
        <v>2</v>
      </c>
    </row>
    <row r="44" spans="1:11" ht="16.5">
      <c r="A44" s="18" t="s">
        <v>41</v>
      </c>
      <c r="B44" s="18" t="s">
        <v>42</v>
      </c>
      <c r="C44" s="14"/>
      <c r="D44" s="13"/>
      <c r="E44" s="15">
        <v>0</v>
      </c>
      <c r="F44" s="13"/>
      <c r="H44" s="15">
        <v>0</v>
      </c>
      <c r="I44" s="13"/>
      <c r="K44" s="5">
        <v>0</v>
      </c>
    </row>
    <row r="45" spans="1:11" ht="16.5">
      <c r="A45" s="20"/>
      <c r="B45" s="18" t="s">
        <v>43</v>
      </c>
      <c r="C45" s="14"/>
      <c r="D45" s="13"/>
      <c r="E45" s="15">
        <v>0</v>
      </c>
      <c r="F45" s="13"/>
      <c r="H45" s="15">
        <v>0</v>
      </c>
      <c r="I45" s="13"/>
      <c r="K45" s="5">
        <v>0</v>
      </c>
    </row>
    <row r="46" spans="1:11" ht="16.5">
      <c r="A46" s="17"/>
      <c r="B46" s="18" t="s">
        <v>44</v>
      </c>
      <c r="C46" s="14"/>
      <c r="D46" s="13"/>
      <c r="E46" s="15">
        <v>43</v>
      </c>
      <c r="F46" s="13"/>
      <c r="H46" s="15">
        <v>13</v>
      </c>
      <c r="I46" s="13"/>
      <c r="K46" s="5">
        <v>30</v>
      </c>
    </row>
    <row r="47" spans="1:11" ht="16.5">
      <c r="A47" s="18" t="s">
        <v>45</v>
      </c>
      <c r="B47" s="18" t="s">
        <v>46</v>
      </c>
      <c r="C47" s="14"/>
      <c r="D47" s="13"/>
      <c r="E47" s="15">
        <v>19</v>
      </c>
      <c r="F47" s="13"/>
      <c r="H47" s="15">
        <v>3</v>
      </c>
      <c r="I47" s="13"/>
      <c r="K47" s="5">
        <v>16</v>
      </c>
    </row>
    <row r="48" spans="1:11" ht="16.5">
      <c r="A48" s="20"/>
      <c r="B48" s="18" t="s">
        <v>47</v>
      </c>
      <c r="C48" s="14"/>
      <c r="D48" s="13"/>
      <c r="E48" s="15">
        <v>4</v>
      </c>
      <c r="F48" s="13"/>
      <c r="H48" s="15">
        <v>3</v>
      </c>
      <c r="I48" s="13"/>
      <c r="K48" s="5">
        <v>1</v>
      </c>
    </row>
    <row r="49" spans="1:11" ht="16.5">
      <c r="A49" s="20"/>
      <c r="B49" s="18" t="s">
        <v>48</v>
      </c>
      <c r="C49" s="14"/>
      <c r="D49" s="13"/>
      <c r="E49" s="15">
        <v>1</v>
      </c>
      <c r="F49" s="13"/>
      <c r="H49" s="15">
        <v>0</v>
      </c>
      <c r="I49" s="13"/>
      <c r="K49" s="5">
        <v>1</v>
      </c>
    </row>
    <row r="50" spans="1:11" ht="16.5">
      <c r="A50" s="20"/>
      <c r="B50" s="18" t="s">
        <v>49</v>
      </c>
      <c r="C50" s="14"/>
      <c r="D50" s="13"/>
      <c r="E50" s="15">
        <v>0</v>
      </c>
      <c r="F50" s="13"/>
      <c r="H50" s="15">
        <v>0</v>
      </c>
      <c r="I50" s="13"/>
      <c r="K50" s="5">
        <v>0</v>
      </c>
    </row>
    <row r="51" spans="1:11" ht="16.5">
      <c r="A51" s="17"/>
      <c r="B51" s="18" t="s">
        <v>50</v>
      </c>
      <c r="C51" s="14"/>
      <c r="D51" s="13"/>
      <c r="E51" s="15">
        <v>0</v>
      </c>
      <c r="F51" s="13"/>
      <c r="H51" s="15">
        <v>0</v>
      </c>
      <c r="I51" s="13"/>
      <c r="K51" s="5">
        <v>0</v>
      </c>
    </row>
    <row r="52" spans="1:11" ht="16.5">
      <c r="A52" s="18" t="s">
        <v>51</v>
      </c>
      <c r="B52" s="18" t="s">
        <v>52</v>
      </c>
      <c r="C52" s="14"/>
      <c r="D52" s="13"/>
      <c r="E52" s="15">
        <v>0</v>
      </c>
      <c r="F52" s="13"/>
      <c r="H52" s="15">
        <v>0</v>
      </c>
      <c r="I52" s="13"/>
      <c r="K52" s="5">
        <v>0</v>
      </c>
    </row>
    <row r="53" spans="1:11" ht="16.5">
      <c r="A53" s="20"/>
      <c r="B53" s="18" t="s">
        <v>53</v>
      </c>
      <c r="C53" s="14"/>
      <c r="D53" s="13"/>
      <c r="E53" s="15">
        <v>0</v>
      </c>
      <c r="F53" s="13"/>
      <c r="H53" s="15">
        <v>0</v>
      </c>
      <c r="I53" s="13"/>
      <c r="K53" s="5">
        <v>0</v>
      </c>
    </row>
    <row r="54" spans="1:11" ht="16.5">
      <c r="A54" s="17"/>
      <c r="B54" s="18" t="s">
        <v>54</v>
      </c>
      <c r="C54" s="14"/>
      <c r="D54" s="13"/>
      <c r="E54" s="15">
        <v>0</v>
      </c>
      <c r="F54" s="13"/>
      <c r="H54" s="15">
        <v>0</v>
      </c>
      <c r="I54" s="13"/>
      <c r="K54" s="5">
        <v>0</v>
      </c>
    </row>
    <row r="55" spans="1:11" ht="16.5">
      <c r="A55" s="4" t="s">
        <v>55</v>
      </c>
      <c r="B55" s="18" t="s">
        <v>24</v>
      </c>
      <c r="C55" s="14"/>
      <c r="D55" s="13"/>
      <c r="E55" s="15">
        <v>0</v>
      </c>
      <c r="F55" s="13"/>
      <c r="H55" s="15">
        <v>0</v>
      </c>
      <c r="I55" s="13"/>
      <c r="K55" s="5">
        <v>0</v>
      </c>
    </row>
    <row r="56" spans="1:11" ht="16.5">
      <c r="A56" s="4" t="s">
        <v>56</v>
      </c>
      <c r="B56" s="18" t="s">
        <v>24</v>
      </c>
      <c r="C56" s="14"/>
      <c r="D56" s="13"/>
      <c r="E56" s="15">
        <v>0</v>
      </c>
      <c r="F56" s="13"/>
      <c r="H56" s="15">
        <v>0</v>
      </c>
      <c r="I56" s="13"/>
      <c r="K56" s="5">
        <v>0</v>
      </c>
    </row>
    <row r="57" spans="1:11" ht="16.5">
      <c r="A57" s="4" t="s">
        <v>57</v>
      </c>
      <c r="B57" s="18" t="s">
        <v>24</v>
      </c>
      <c r="C57" s="14"/>
      <c r="D57" s="13"/>
      <c r="E57" s="15">
        <v>0</v>
      </c>
      <c r="F57" s="13"/>
      <c r="H57" s="15">
        <v>0</v>
      </c>
      <c r="I57" s="13"/>
      <c r="K57" s="5">
        <v>0</v>
      </c>
    </row>
    <row r="58" spans="1:11" ht="16.5">
      <c r="A58" s="4" t="s">
        <v>58</v>
      </c>
      <c r="B58" s="18" t="s">
        <v>24</v>
      </c>
      <c r="C58" s="14"/>
      <c r="D58" s="13"/>
      <c r="E58" s="15">
        <v>84</v>
      </c>
      <c r="F58" s="13"/>
      <c r="H58" s="15">
        <v>49</v>
      </c>
      <c r="I58" s="13"/>
      <c r="K58" s="5">
        <v>35</v>
      </c>
    </row>
    <row r="59" spans="1:11" ht="16.5">
      <c r="A59" s="4" t="s">
        <v>59</v>
      </c>
      <c r="B59" s="18" t="s">
        <v>24</v>
      </c>
      <c r="C59" s="14"/>
      <c r="D59" s="13"/>
      <c r="E59" s="15">
        <v>22</v>
      </c>
      <c r="F59" s="13"/>
      <c r="H59" s="15">
        <v>8</v>
      </c>
      <c r="I59" s="13"/>
      <c r="K59" s="5">
        <v>14</v>
      </c>
    </row>
    <row r="60" spans="1:11" ht="12.2" customHeight="1"/>
    <row r="61" spans="1:11" ht="18" customHeight="1">
      <c r="A61" s="11" t="s">
        <v>60</v>
      </c>
      <c r="B61" s="8"/>
      <c r="C61" s="8"/>
      <c r="D61" s="8"/>
      <c r="E61" s="8"/>
      <c r="F61" s="8"/>
    </row>
    <row r="62" spans="1:11" ht="5.0999999999999996" customHeight="1"/>
    <row r="63" spans="1:11" ht="16.5">
      <c r="A63" s="2" t="s">
        <v>30</v>
      </c>
      <c r="B63" s="19" t="s">
        <v>38</v>
      </c>
      <c r="C63" s="14"/>
      <c r="D63" s="13"/>
      <c r="E63" s="12" t="s">
        <v>4</v>
      </c>
      <c r="F63" s="13"/>
      <c r="H63" s="12" t="s">
        <v>5</v>
      </c>
      <c r="I63" s="13"/>
      <c r="K63" s="3" t="s">
        <v>6</v>
      </c>
    </row>
    <row r="64" spans="1:11" ht="16.5">
      <c r="A64" s="4" t="s">
        <v>61</v>
      </c>
      <c r="B64" s="18" t="s">
        <v>24</v>
      </c>
      <c r="C64" s="14"/>
      <c r="D64" s="13"/>
      <c r="E64" s="15">
        <v>45</v>
      </c>
      <c r="F64" s="13"/>
      <c r="H64" s="15">
        <v>15</v>
      </c>
      <c r="I64" s="13"/>
      <c r="K64" s="5">
        <v>30</v>
      </c>
    </row>
    <row r="65" spans="1:11" ht="16.5">
      <c r="A65" s="18" t="s">
        <v>62</v>
      </c>
      <c r="B65" s="18" t="s">
        <v>63</v>
      </c>
      <c r="C65" s="14"/>
      <c r="D65" s="13"/>
      <c r="E65" s="15">
        <v>38</v>
      </c>
      <c r="F65" s="13"/>
      <c r="H65" s="15">
        <v>13</v>
      </c>
      <c r="I65" s="13"/>
      <c r="K65" s="5">
        <v>25</v>
      </c>
    </row>
    <row r="66" spans="1:11" ht="16.5">
      <c r="A66" s="17"/>
      <c r="B66" s="18" t="s">
        <v>64</v>
      </c>
      <c r="C66" s="14"/>
      <c r="D66" s="13"/>
      <c r="E66" s="15">
        <v>0</v>
      </c>
      <c r="F66" s="13"/>
      <c r="H66" s="15">
        <v>0</v>
      </c>
      <c r="I66" s="13"/>
      <c r="K66" s="5">
        <v>0</v>
      </c>
    </row>
    <row r="67" spans="1:11" ht="16.5">
      <c r="A67" s="4" t="s">
        <v>65</v>
      </c>
      <c r="B67" s="18" t="s">
        <v>24</v>
      </c>
      <c r="C67" s="14"/>
      <c r="D67" s="13"/>
      <c r="E67" s="15">
        <v>43</v>
      </c>
      <c r="F67" s="13"/>
      <c r="H67" s="15">
        <v>13</v>
      </c>
      <c r="I67" s="13"/>
      <c r="K67" s="5">
        <v>30</v>
      </c>
    </row>
    <row r="68" spans="1:11" ht="11.45" customHeight="1"/>
    <row r="69" spans="1:11" ht="18" customHeight="1">
      <c r="A69" s="11" t="s">
        <v>66</v>
      </c>
      <c r="B69" s="8"/>
      <c r="C69" s="8"/>
      <c r="D69" s="8"/>
      <c r="E69" s="8"/>
      <c r="F69" s="8"/>
    </row>
    <row r="70" spans="1:11" ht="5.0999999999999996" customHeight="1"/>
    <row r="71" spans="1:11" ht="16.5">
      <c r="A71" s="2" t="s">
        <v>38</v>
      </c>
      <c r="B71" s="3" t="s">
        <v>4</v>
      </c>
      <c r="D71" s="3" t="s">
        <v>5</v>
      </c>
      <c r="F71" s="12" t="s">
        <v>6</v>
      </c>
      <c r="G71" s="13"/>
    </row>
    <row r="72" spans="1:11" ht="16.5">
      <c r="A72" s="4" t="s">
        <v>67</v>
      </c>
      <c r="B72" s="5">
        <v>0</v>
      </c>
      <c r="D72" s="5">
        <v>0</v>
      </c>
      <c r="F72" s="15">
        <v>0</v>
      </c>
      <c r="G72" s="13"/>
    </row>
    <row r="73" spans="1:11" ht="16.5">
      <c r="A73" s="4" t="s">
        <v>68</v>
      </c>
      <c r="B73" s="5">
        <v>37</v>
      </c>
      <c r="D73" s="5">
        <v>13</v>
      </c>
      <c r="F73" s="15">
        <v>24</v>
      </c>
      <c r="G73" s="13"/>
    </row>
    <row r="74" spans="1:11" ht="16.5">
      <c r="A74" s="4" t="s">
        <v>69</v>
      </c>
      <c r="B74" s="5">
        <v>0</v>
      </c>
      <c r="D74" s="5">
        <v>0</v>
      </c>
      <c r="F74" s="15">
        <v>0</v>
      </c>
      <c r="G74" s="13"/>
    </row>
    <row r="75" spans="1:11" ht="9.9499999999999993" customHeight="1"/>
    <row r="76" spans="1:11" ht="18" customHeight="1">
      <c r="A76" s="11" t="s">
        <v>70</v>
      </c>
      <c r="B76" s="8"/>
      <c r="C76" s="8"/>
      <c r="D76" s="8"/>
      <c r="E76" s="8"/>
      <c r="F76" s="8"/>
    </row>
    <row r="77" spans="1:11" ht="5.0999999999999996" customHeight="1"/>
    <row r="78" spans="1:11" ht="16.5">
      <c r="A78" s="2" t="s">
        <v>71</v>
      </c>
      <c r="B78" s="3" t="s">
        <v>4</v>
      </c>
      <c r="D78" s="3" t="s">
        <v>5</v>
      </c>
      <c r="E78" s="12" t="s">
        <v>6</v>
      </c>
      <c r="F78" s="13"/>
    </row>
    <row r="79" spans="1:11" ht="16.5">
      <c r="A79" s="4" t="s">
        <v>72</v>
      </c>
      <c r="B79" s="6">
        <v>24</v>
      </c>
      <c r="C79" s="7"/>
      <c r="D79" s="6">
        <v>14</v>
      </c>
      <c r="E79" s="21">
        <v>10</v>
      </c>
      <c r="F79" s="22">
        <v>0</v>
      </c>
    </row>
    <row r="80" spans="1:11" ht="16.5">
      <c r="A80" s="4" t="s">
        <v>73</v>
      </c>
      <c r="B80" s="7">
        <v>23</v>
      </c>
      <c r="C80" s="7"/>
      <c r="D80" s="6">
        <v>13</v>
      </c>
      <c r="E80" s="21">
        <v>10</v>
      </c>
      <c r="F80" s="22">
        <v>0</v>
      </c>
    </row>
    <row r="81" spans="1:6" ht="16.5">
      <c r="A81" s="4" t="s">
        <v>74</v>
      </c>
      <c r="B81" s="6">
        <v>1</v>
      </c>
      <c r="C81" s="7"/>
      <c r="D81" s="6">
        <v>1</v>
      </c>
      <c r="E81" s="21">
        <v>0</v>
      </c>
      <c r="F81" s="22">
        <v>0</v>
      </c>
    </row>
    <row r="82" spans="1:6" ht="16.5">
      <c r="A82" s="4" t="s">
        <v>75</v>
      </c>
      <c r="B82" s="6">
        <v>21</v>
      </c>
      <c r="C82" s="7"/>
      <c r="D82" s="6">
        <v>13</v>
      </c>
      <c r="E82" s="21">
        <v>8</v>
      </c>
      <c r="F82" s="22">
        <v>0</v>
      </c>
    </row>
    <row r="83" spans="1:6" ht="16.5">
      <c r="A83" s="4" t="s">
        <v>76</v>
      </c>
      <c r="B83" s="6">
        <v>3</v>
      </c>
      <c r="C83" s="7"/>
      <c r="D83" s="6">
        <v>3</v>
      </c>
      <c r="E83" s="21">
        <v>0</v>
      </c>
      <c r="F83" s="22">
        <v>0</v>
      </c>
    </row>
    <row r="84" spans="1:6" ht="12.2" customHeight="1"/>
    <row r="85" spans="1:6" ht="18" customHeight="1">
      <c r="A85" s="11" t="s">
        <v>77</v>
      </c>
      <c r="B85" s="8"/>
      <c r="C85" s="8"/>
      <c r="D85" s="8"/>
      <c r="E85" s="8"/>
      <c r="F85" s="8"/>
    </row>
    <row r="86" spans="1:6" ht="5.0999999999999996" customHeight="1"/>
    <row r="87" spans="1:6" ht="16.5">
      <c r="A87" s="2" t="s">
        <v>38</v>
      </c>
      <c r="B87" s="3" t="s">
        <v>4</v>
      </c>
      <c r="D87" s="3" t="s">
        <v>5</v>
      </c>
      <c r="E87" s="12" t="s">
        <v>6</v>
      </c>
      <c r="F87" s="13"/>
    </row>
    <row r="88" spans="1:6" ht="16.5">
      <c r="A88" s="4" t="s">
        <v>78</v>
      </c>
      <c r="B88" s="6">
        <v>0</v>
      </c>
      <c r="C88" s="7"/>
      <c r="D88" s="6">
        <v>0</v>
      </c>
      <c r="E88" s="21">
        <v>0</v>
      </c>
      <c r="F88" s="22">
        <v>0</v>
      </c>
    </row>
    <row r="89" spans="1:6" ht="16.5">
      <c r="A89" s="4" t="s">
        <v>79</v>
      </c>
      <c r="B89" s="6">
        <v>0</v>
      </c>
      <c r="C89" s="7"/>
      <c r="D89" s="6">
        <v>0</v>
      </c>
      <c r="E89" s="21">
        <v>0</v>
      </c>
      <c r="F89" s="22">
        <v>0</v>
      </c>
    </row>
    <row r="90" spans="1:6" ht="16.5">
      <c r="A90" s="4" t="s">
        <v>80</v>
      </c>
      <c r="B90" s="6">
        <v>0</v>
      </c>
      <c r="C90" s="7"/>
      <c r="D90" s="6">
        <v>0</v>
      </c>
      <c r="E90" s="21">
        <v>0</v>
      </c>
      <c r="F90" s="22">
        <v>0</v>
      </c>
    </row>
    <row r="91" spans="1:6" ht="16.5">
      <c r="A91" s="4" t="s">
        <v>81</v>
      </c>
      <c r="B91" s="6">
        <v>0</v>
      </c>
      <c r="C91" s="7"/>
      <c r="D91" s="6">
        <v>0</v>
      </c>
      <c r="E91" s="21">
        <v>0</v>
      </c>
      <c r="F91" s="22">
        <v>0</v>
      </c>
    </row>
    <row r="92" spans="1:6" ht="16.5">
      <c r="A92" s="4" t="s">
        <v>82</v>
      </c>
      <c r="B92" s="6">
        <v>0</v>
      </c>
      <c r="C92" s="7"/>
      <c r="D92" s="6">
        <v>0</v>
      </c>
      <c r="E92" s="21">
        <v>0</v>
      </c>
      <c r="F92" s="22">
        <v>0</v>
      </c>
    </row>
    <row r="93" spans="1:6" ht="16.5">
      <c r="A93" s="4" t="s">
        <v>83</v>
      </c>
      <c r="B93" s="6">
        <v>0</v>
      </c>
      <c r="C93" s="7"/>
      <c r="D93" s="6">
        <v>0</v>
      </c>
      <c r="E93" s="21">
        <v>0</v>
      </c>
      <c r="F93" s="22">
        <v>0</v>
      </c>
    </row>
    <row r="94" spans="1:6" ht="12.95" customHeight="1">
      <c r="B94" s="6">
        <v>0</v>
      </c>
      <c r="C94" s="7"/>
      <c r="D94" s="6">
        <v>0</v>
      </c>
      <c r="E94" s="21">
        <v>0</v>
      </c>
      <c r="F94" s="22">
        <v>0</v>
      </c>
    </row>
    <row r="95" spans="1:6" ht="18" customHeight="1">
      <c r="A95" s="11" t="s">
        <v>84</v>
      </c>
      <c r="B95" s="8"/>
      <c r="C95" s="8"/>
      <c r="D95" s="8"/>
      <c r="E95" s="8"/>
      <c r="F95" s="8"/>
    </row>
    <row r="96" spans="1:6" ht="5.0999999999999996" customHeight="1"/>
    <row r="97" spans="1:9" ht="16.5">
      <c r="A97" s="2" t="s">
        <v>85</v>
      </c>
      <c r="B97" s="3" t="s">
        <v>4</v>
      </c>
      <c r="D97" s="3" t="s">
        <v>5</v>
      </c>
      <c r="E97" s="12" t="s">
        <v>6</v>
      </c>
      <c r="F97" s="13"/>
    </row>
    <row r="98" spans="1:9" ht="16.5">
      <c r="A98" s="4" t="s">
        <v>86</v>
      </c>
      <c r="B98" s="6">
        <v>1</v>
      </c>
      <c r="C98" s="7"/>
      <c r="D98" s="6">
        <v>0</v>
      </c>
      <c r="E98" s="21">
        <v>1</v>
      </c>
      <c r="F98" s="22">
        <v>0</v>
      </c>
    </row>
    <row r="99" spans="1:9" ht="16.5">
      <c r="A99" s="4" t="s">
        <v>87</v>
      </c>
      <c r="B99" s="6">
        <v>0</v>
      </c>
      <c r="C99" s="7"/>
      <c r="D99" s="6">
        <v>0</v>
      </c>
      <c r="E99" s="21">
        <v>0</v>
      </c>
      <c r="F99" s="22">
        <v>0</v>
      </c>
    </row>
    <row r="100" spans="1:9" ht="16.5">
      <c r="A100" s="4" t="s">
        <v>88</v>
      </c>
      <c r="B100" s="6">
        <v>0</v>
      </c>
      <c r="C100" s="7"/>
      <c r="D100" s="6">
        <v>0</v>
      </c>
      <c r="E100" s="21">
        <v>0</v>
      </c>
      <c r="F100" s="22">
        <v>0</v>
      </c>
    </row>
    <row r="101" spans="1:9" ht="16.5">
      <c r="A101" s="4" t="s">
        <v>89</v>
      </c>
      <c r="B101" s="6">
        <v>4</v>
      </c>
      <c r="C101" s="7"/>
      <c r="D101" s="6">
        <v>1</v>
      </c>
      <c r="E101" s="21">
        <v>3</v>
      </c>
      <c r="F101" s="22">
        <v>0</v>
      </c>
    </row>
    <row r="102" spans="1:9" ht="33">
      <c r="A102" s="4" t="s">
        <v>90</v>
      </c>
      <c r="B102" s="6">
        <v>1</v>
      </c>
      <c r="C102" s="7"/>
      <c r="D102" s="6">
        <v>0</v>
      </c>
      <c r="E102" s="21">
        <v>1</v>
      </c>
      <c r="F102" s="22">
        <v>0</v>
      </c>
    </row>
    <row r="103" spans="1:9" ht="33">
      <c r="A103" s="4" t="s">
        <v>91</v>
      </c>
      <c r="B103" s="6">
        <v>0</v>
      </c>
      <c r="C103" s="7"/>
      <c r="D103" s="6">
        <v>0</v>
      </c>
      <c r="E103" s="21">
        <v>0</v>
      </c>
      <c r="F103" s="22">
        <v>0</v>
      </c>
    </row>
    <row r="104" spans="1:9" ht="33">
      <c r="A104" s="4" t="s">
        <v>92</v>
      </c>
      <c r="B104" s="6">
        <v>1</v>
      </c>
      <c r="C104" s="7"/>
      <c r="D104" s="6">
        <v>0</v>
      </c>
      <c r="E104" s="21">
        <v>1</v>
      </c>
      <c r="F104" s="22">
        <v>0</v>
      </c>
    </row>
    <row r="105" spans="1:9" ht="16.5">
      <c r="A105" s="4" t="s">
        <v>93</v>
      </c>
      <c r="B105" s="6">
        <v>0</v>
      </c>
      <c r="C105" s="7"/>
      <c r="D105" s="6">
        <v>0</v>
      </c>
      <c r="E105" s="21">
        <v>0</v>
      </c>
      <c r="F105" s="22">
        <v>0</v>
      </c>
    </row>
    <row r="106" spans="1:9" ht="16.5">
      <c r="A106" s="4" t="s">
        <v>94</v>
      </c>
      <c r="B106" s="6">
        <v>0</v>
      </c>
      <c r="C106" s="7"/>
      <c r="D106" s="6">
        <v>0</v>
      </c>
      <c r="E106" s="21">
        <v>0</v>
      </c>
      <c r="F106" s="22">
        <v>0</v>
      </c>
    </row>
    <row r="107" spans="1:9" ht="16.5">
      <c r="A107" s="4" t="s">
        <v>95</v>
      </c>
      <c r="B107" s="6">
        <v>0</v>
      </c>
      <c r="C107" s="7"/>
      <c r="D107" s="6">
        <v>0</v>
      </c>
      <c r="E107" s="21">
        <v>0</v>
      </c>
      <c r="F107" s="22">
        <v>0</v>
      </c>
    </row>
    <row r="108" spans="1:9" ht="9.9499999999999993" customHeight="1"/>
    <row r="109" spans="1:9" ht="18" customHeight="1">
      <c r="A109" s="11" t="s">
        <v>96</v>
      </c>
      <c r="B109" s="8"/>
      <c r="C109" s="8"/>
      <c r="D109" s="8"/>
      <c r="E109" s="8"/>
      <c r="F109" s="8"/>
    </row>
    <row r="110" spans="1:9" ht="5.0999999999999996" customHeight="1"/>
    <row r="111" spans="1:9" ht="16.5">
      <c r="A111" s="2" t="s">
        <v>30</v>
      </c>
      <c r="B111" s="3" t="s">
        <v>71</v>
      </c>
      <c r="D111" s="3" t="s">
        <v>4</v>
      </c>
      <c r="E111" s="12" t="s">
        <v>5</v>
      </c>
      <c r="F111" s="13"/>
      <c r="H111" s="12" t="s">
        <v>6</v>
      </c>
      <c r="I111" s="13"/>
    </row>
    <row r="112" spans="1:9" ht="16.5">
      <c r="A112" s="4" t="s">
        <v>97</v>
      </c>
      <c r="B112" s="5" t="s">
        <v>24</v>
      </c>
      <c r="D112" s="5">
        <v>44</v>
      </c>
      <c r="E112" s="21">
        <v>13</v>
      </c>
      <c r="F112" s="22">
        <v>0</v>
      </c>
      <c r="H112" s="15">
        <v>31</v>
      </c>
      <c r="I112" s="13"/>
    </row>
    <row r="113" spans="1:9" ht="16.5">
      <c r="A113" s="4" t="s">
        <v>98</v>
      </c>
      <c r="B113" s="5" t="s">
        <v>24</v>
      </c>
      <c r="D113" s="5">
        <v>1</v>
      </c>
      <c r="E113" s="21">
        <v>0</v>
      </c>
      <c r="F113" s="22">
        <v>0</v>
      </c>
      <c r="H113" s="15">
        <v>1</v>
      </c>
      <c r="I113" s="13"/>
    </row>
    <row r="114" spans="1:9" ht="16.5">
      <c r="A114" s="4" t="s">
        <v>99</v>
      </c>
      <c r="B114" s="5" t="s">
        <v>24</v>
      </c>
      <c r="D114" s="5">
        <v>0</v>
      </c>
      <c r="E114" s="21">
        <v>0</v>
      </c>
      <c r="F114" s="22">
        <v>0</v>
      </c>
      <c r="H114" s="15">
        <v>0</v>
      </c>
      <c r="I114" s="13"/>
    </row>
    <row r="115" spans="1:9" ht="33">
      <c r="A115" s="18" t="s">
        <v>100</v>
      </c>
      <c r="B115" s="5" t="s">
        <v>101</v>
      </c>
      <c r="D115" s="5">
        <v>0</v>
      </c>
      <c r="E115" s="21">
        <v>0</v>
      </c>
      <c r="F115" s="22">
        <v>0</v>
      </c>
      <c r="H115" s="15">
        <v>0</v>
      </c>
      <c r="I115" s="13"/>
    </row>
    <row r="116" spans="1:9" ht="33">
      <c r="A116" s="20"/>
      <c r="B116" s="5" t="s">
        <v>102</v>
      </c>
      <c r="D116" s="5">
        <v>0</v>
      </c>
      <c r="E116" s="21">
        <v>0</v>
      </c>
      <c r="F116" s="22">
        <v>0</v>
      </c>
      <c r="H116" s="15">
        <v>0</v>
      </c>
      <c r="I116" s="13"/>
    </row>
    <row r="117" spans="1:9" ht="33">
      <c r="A117" s="20"/>
      <c r="B117" s="5" t="s">
        <v>103</v>
      </c>
      <c r="D117" s="5">
        <v>0</v>
      </c>
      <c r="E117" s="21">
        <v>0</v>
      </c>
      <c r="F117" s="22">
        <v>0</v>
      </c>
      <c r="H117" s="15">
        <v>0</v>
      </c>
      <c r="I117" s="13"/>
    </row>
    <row r="118" spans="1:9" ht="16.5">
      <c r="A118" s="17"/>
      <c r="B118" s="5" t="s">
        <v>104</v>
      </c>
      <c r="D118" s="5">
        <v>0</v>
      </c>
      <c r="E118" s="21">
        <v>0</v>
      </c>
      <c r="F118" s="22">
        <v>0</v>
      </c>
      <c r="H118" s="15">
        <v>0</v>
      </c>
      <c r="I118" s="13"/>
    </row>
    <row r="119" spans="1:9" ht="33">
      <c r="A119" s="18" t="s">
        <v>105</v>
      </c>
      <c r="B119" s="5" t="s">
        <v>106</v>
      </c>
      <c r="D119" s="5">
        <v>10</v>
      </c>
      <c r="E119" s="21">
        <v>0</v>
      </c>
      <c r="F119" s="22">
        <v>0</v>
      </c>
      <c r="H119" s="15">
        <v>10</v>
      </c>
      <c r="I119" s="13"/>
    </row>
    <row r="120" spans="1:9" ht="33">
      <c r="A120" s="17"/>
      <c r="B120" s="5" t="s">
        <v>107</v>
      </c>
      <c r="D120" s="5">
        <v>0</v>
      </c>
      <c r="E120" s="21">
        <v>0</v>
      </c>
      <c r="F120" s="22">
        <v>0</v>
      </c>
      <c r="H120" s="15">
        <v>0</v>
      </c>
      <c r="I120" s="13"/>
    </row>
    <row r="121" spans="1:9" ht="16.5">
      <c r="A121" s="4" t="s">
        <v>108</v>
      </c>
      <c r="B121" s="5" t="s">
        <v>24</v>
      </c>
      <c r="D121" s="5">
        <v>0</v>
      </c>
      <c r="E121" s="21">
        <v>0</v>
      </c>
      <c r="F121" s="22">
        <v>0</v>
      </c>
      <c r="H121" s="15">
        <v>0</v>
      </c>
      <c r="I121" s="13"/>
    </row>
    <row r="122" spans="1:9" ht="16.5">
      <c r="A122" s="18" t="s">
        <v>109</v>
      </c>
      <c r="B122" s="5" t="s">
        <v>110</v>
      </c>
      <c r="D122" s="5">
        <v>0</v>
      </c>
      <c r="E122" s="21">
        <v>0</v>
      </c>
      <c r="F122" s="22">
        <v>0</v>
      </c>
      <c r="H122" s="15">
        <v>0</v>
      </c>
      <c r="I122" s="13"/>
    </row>
    <row r="123" spans="1:9" ht="16.5">
      <c r="A123" s="20"/>
      <c r="B123" s="5" t="s">
        <v>111</v>
      </c>
      <c r="D123" s="5">
        <v>0</v>
      </c>
      <c r="E123" s="21">
        <v>0</v>
      </c>
      <c r="F123" s="22">
        <v>0</v>
      </c>
      <c r="H123" s="15">
        <v>0</v>
      </c>
      <c r="I123" s="13"/>
    </row>
    <row r="124" spans="1:9" ht="16.5">
      <c r="A124" s="17"/>
      <c r="B124" s="5" t="s">
        <v>112</v>
      </c>
      <c r="D124" s="5">
        <v>0</v>
      </c>
      <c r="E124" s="21">
        <v>0</v>
      </c>
      <c r="F124" s="22">
        <v>0</v>
      </c>
      <c r="H124" s="15">
        <v>0</v>
      </c>
      <c r="I124" s="13"/>
    </row>
    <row r="125" spans="1:9" ht="181.5">
      <c r="A125" s="4" t="s">
        <v>113</v>
      </c>
      <c r="B125" s="5" t="s">
        <v>114</v>
      </c>
      <c r="D125" s="5">
        <v>0</v>
      </c>
      <c r="E125" s="21">
        <v>0</v>
      </c>
      <c r="F125" s="22">
        <v>0</v>
      </c>
      <c r="H125" s="15">
        <v>0</v>
      </c>
      <c r="I125" s="13"/>
    </row>
    <row r="126" spans="1:9" ht="10.7" customHeight="1"/>
    <row r="127" spans="1:9" ht="18" customHeight="1">
      <c r="A127" s="11" t="s">
        <v>115</v>
      </c>
      <c r="B127" s="8"/>
      <c r="C127" s="8"/>
      <c r="D127" s="8"/>
      <c r="E127" s="8"/>
      <c r="F127" s="8"/>
    </row>
    <row r="128" spans="1:9" ht="5.0999999999999996" customHeight="1"/>
    <row r="129" spans="1:6" ht="16.5">
      <c r="A129" s="2" t="s">
        <v>38</v>
      </c>
      <c r="B129" s="3" t="s">
        <v>4</v>
      </c>
      <c r="D129" s="3" t="s">
        <v>5</v>
      </c>
      <c r="E129" s="12" t="s">
        <v>6</v>
      </c>
      <c r="F129" s="13"/>
    </row>
    <row r="130" spans="1:6" ht="16.5">
      <c r="A130" s="4" t="s">
        <v>116</v>
      </c>
      <c r="B130" s="6">
        <v>0</v>
      </c>
      <c r="C130" s="7"/>
      <c r="D130" s="6">
        <v>0</v>
      </c>
      <c r="E130" s="21">
        <v>0</v>
      </c>
      <c r="F130" s="22">
        <v>0</v>
      </c>
    </row>
    <row r="131" spans="1:6" ht="16.5">
      <c r="A131" s="4" t="s">
        <v>117</v>
      </c>
      <c r="B131" s="6">
        <v>2</v>
      </c>
      <c r="C131" s="7"/>
      <c r="D131" s="6">
        <v>0</v>
      </c>
      <c r="E131" s="21">
        <v>2</v>
      </c>
      <c r="F131" s="22">
        <v>0</v>
      </c>
    </row>
    <row r="132" spans="1:6" ht="16.5">
      <c r="A132" s="4" t="s">
        <v>118</v>
      </c>
      <c r="B132" s="6">
        <v>1</v>
      </c>
      <c r="C132" s="7"/>
      <c r="D132" s="6">
        <v>0</v>
      </c>
      <c r="E132" s="21">
        <v>1</v>
      </c>
      <c r="F132" s="22">
        <v>0</v>
      </c>
    </row>
    <row r="133" spans="1:6" ht="16.5">
      <c r="A133" s="4" t="s">
        <v>119</v>
      </c>
      <c r="B133" s="6">
        <v>0</v>
      </c>
      <c r="C133" s="7"/>
      <c r="D133" s="6">
        <v>0</v>
      </c>
      <c r="E133" s="21">
        <v>0</v>
      </c>
      <c r="F133" s="22">
        <v>0</v>
      </c>
    </row>
    <row r="134" spans="1:6" ht="16.5">
      <c r="A134" s="4" t="s">
        <v>120</v>
      </c>
      <c r="B134" s="6">
        <v>1</v>
      </c>
      <c r="C134" s="7"/>
      <c r="D134" s="6">
        <v>0</v>
      </c>
      <c r="E134" s="21">
        <v>1</v>
      </c>
      <c r="F134" s="22">
        <v>0</v>
      </c>
    </row>
    <row r="135" spans="1:6" ht="16.5">
      <c r="A135" s="4" t="s">
        <v>121</v>
      </c>
      <c r="B135" s="6">
        <v>0</v>
      </c>
      <c r="C135" s="7"/>
      <c r="D135" s="6">
        <v>0</v>
      </c>
      <c r="E135" s="21">
        <v>0</v>
      </c>
      <c r="F135" s="22">
        <v>0</v>
      </c>
    </row>
    <row r="136" spans="1:6" ht="16.5">
      <c r="A136" s="4" t="s">
        <v>122</v>
      </c>
      <c r="B136" s="6">
        <v>0</v>
      </c>
      <c r="C136" s="7"/>
      <c r="D136" s="6">
        <v>0</v>
      </c>
      <c r="E136" s="21">
        <v>0</v>
      </c>
      <c r="F136" s="22">
        <v>0</v>
      </c>
    </row>
    <row r="137" spans="1:6" ht="16.5">
      <c r="A137" s="4" t="s">
        <v>123</v>
      </c>
      <c r="B137" s="6">
        <v>3</v>
      </c>
      <c r="C137" s="7"/>
      <c r="D137" s="6">
        <v>0</v>
      </c>
      <c r="E137" s="21">
        <v>3</v>
      </c>
      <c r="F137" s="22">
        <v>0</v>
      </c>
    </row>
    <row r="138" spans="1:6" ht="16.5">
      <c r="A138" s="4" t="s">
        <v>124</v>
      </c>
      <c r="B138" s="6">
        <v>0</v>
      </c>
      <c r="C138" s="7"/>
      <c r="D138" s="6">
        <v>0</v>
      </c>
      <c r="E138" s="21">
        <v>0</v>
      </c>
      <c r="F138" s="22">
        <v>0</v>
      </c>
    </row>
    <row r="139" spans="1:6" ht="16.5">
      <c r="A139" s="4" t="s">
        <v>125</v>
      </c>
      <c r="B139" s="6">
        <v>0</v>
      </c>
      <c r="C139" s="7"/>
      <c r="D139" s="6">
        <v>0</v>
      </c>
      <c r="E139" s="21">
        <v>0</v>
      </c>
      <c r="F139" s="22">
        <v>0</v>
      </c>
    </row>
    <row r="140" spans="1:6" ht="16.5">
      <c r="A140" s="4" t="s">
        <v>126</v>
      </c>
      <c r="B140" s="6">
        <v>0</v>
      </c>
      <c r="C140" s="7"/>
      <c r="D140" s="6">
        <v>0</v>
      </c>
      <c r="E140" s="21">
        <v>0</v>
      </c>
      <c r="F140" s="22">
        <v>0</v>
      </c>
    </row>
    <row r="141" spans="1:6" ht="16.5">
      <c r="A141" s="4" t="s">
        <v>127</v>
      </c>
      <c r="B141" s="6">
        <v>0</v>
      </c>
      <c r="C141" s="7"/>
      <c r="D141" s="6">
        <v>0</v>
      </c>
      <c r="E141" s="21">
        <v>0</v>
      </c>
      <c r="F141" s="22">
        <v>0</v>
      </c>
    </row>
    <row r="142" spans="1:6" ht="16.5">
      <c r="A142" s="4" t="s">
        <v>128</v>
      </c>
      <c r="B142" s="6">
        <v>0</v>
      </c>
      <c r="C142" s="7"/>
      <c r="D142" s="6">
        <v>0</v>
      </c>
      <c r="E142" s="21">
        <v>0</v>
      </c>
      <c r="F142" s="22">
        <v>0</v>
      </c>
    </row>
    <row r="143" spans="1:6" ht="16.5">
      <c r="A143" s="4" t="s">
        <v>129</v>
      </c>
      <c r="B143" s="6">
        <v>1</v>
      </c>
      <c r="C143" s="7"/>
      <c r="D143" s="6">
        <v>0</v>
      </c>
      <c r="E143" s="21">
        <v>1</v>
      </c>
      <c r="F143" s="22">
        <v>0</v>
      </c>
    </row>
    <row r="144" spans="1:6" ht="16.5">
      <c r="A144" s="4" t="s">
        <v>130</v>
      </c>
      <c r="B144" s="6">
        <v>0</v>
      </c>
      <c r="C144" s="7"/>
      <c r="D144" s="6">
        <v>0</v>
      </c>
      <c r="E144" s="21">
        <v>0</v>
      </c>
      <c r="F144" s="22">
        <v>0</v>
      </c>
    </row>
    <row r="145" spans="1:6" ht="16.5">
      <c r="A145" s="4" t="s">
        <v>131</v>
      </c>
      <c r="B145" s="6">
        <v>0</v>
      </c>
      <c r="C145" s="7"/>
      <c r="D145" s="6">
        <v>0</v>
      </c>
      <c r="E145" s="21">
        <v>0</v>
      </c>
      <c r="F145" s="22">
        <v>0</v>
      </c>
    </row>
    <row r="146" spans="1:6" ht="16.5">
      <c r="A146" s="4" t="s">
        <v>132</v>
      </c>
      <c r="B146" s="6">
        <v>1</v>
      </c>
      <c r="C146" s="7"/>
      <c r="D146" s="6">
        <v>0</v>
      </c>
      <c r="E146" s="21">
        <v>1</v>
      </c>
      <c r="F146" s="22">
        <v>0</v>
      </c>
    </row>
    <row r="147" spans="1:6" ht="9.1999999999999993" customHeight="1"/>
    <row r="148" spans="1:6" ht="18" customHeight="1">
      <c r="A148" s="11" t="s">
        <v>133</v>
      </c>
      <c r="B148" s="8"/>
      <c r="C148" s="8"/>
      <c r="D148" s="8"/>
      <c r="E148" s="8"/>
      <c r="F148" s="8"/>
    </row>
    <row r="149" spans="1:6" ht="5.0999999999999996" customHeight="1"/>
    <row r="150" spans="1:6" ht="16.5">
      <c r="A150" s="2" t="s">
        <v>134</v>
      </c>
      <c r="B150" s="3" t="s">
        <v>4</v>
      </c>
      <c r="D150" s="3" t="s">
        <v>5</v>
      </c>
      <c r="E150" s="12" t="s">
        <v>6</v>
      </c>
      <c r="F150" s="13"/>
    </row>
    <row r="151" spans="1:6" ht="16.5">
      <c r="A151" s="4" t="s">
        <v>135</v>
      </c>
      <c r="B151" s="6">
        <v>7</v>
      </c>
      <c r="C151" s="7"/>
      <c r="D151" s="6">
        <v>4</v>
      </c>
      <c r="E151" s="21">
        <v>3</v>
      </c>
      <c r="F151" s="22">
        <v>0</v>
      </c>
    </row>
    <row r="152" spans="1:6" ht="16.5">
      <c r="A152" s="4" t="s">
        <v>136</v>
      </c>
      <c r="B152" s="6">
        <v>44</v>
      </c>
      <c r="C152" s="7"/>
      <c r="D152" s="6">
        <v>13</v>
      </c>
      <c r="E152" s="21">
        <v>31</v>
      </c>
      <c r="F152" s="22">
        <v>0</v>
      </c>
    </row>
    <row r="153" spans="1:6" ht="16.5">
      <c r="A153" s="4" t="s">
        <v>137</v>
      </c>
      <c r="B153" s="6">
        <v>1</v>
      </c>
      <c r="C153" s="7"/>
      <c r="D153" s="6">
        <v>0</v>
      </c>
      <c r="E153" s="21">
        <v>1</v>
      </c>
      <c r="F153" s="22">
        <v>0</v>
      </c>
    </row>
    <row r="154" spans="1:6" ht="16.5">
      <c r="A154" s="4" t="s">
        <v>138</v>
      </c>
      <c r="B154" s="6">
        <v>59</v>
      </c>
      <c r="C154" s="7"/>
      <c r="D154" s="6">
        <v>21</v>
      </c>
      <c r="E154" s="21">
        <v>38</v>
      </c>
      <c r="F154" s="22">
        <v>0</v>
      </c>
    </row>
    <row r="155" spans="1:6" ht="33">
      <c r="A155" s="4" t="s">
        <v>139</v>
      </c>
      <c r="B155" s="6">
        <v>0</v>
      </c>
      <c r="C155" s="7"/>
      <c r="D155" s="6">
        <v>0</v>
      </c>
      <c r="E155" s="21">
        <v>0</v>
      </c>
      <c r="F155" s="22">
        <v>0</v>
      </c>
    </row>
    <row r="156" spans="1:6" ht="16.5">
      <c r="A156" s="4" t="s">
        <v>140</v>
      </c>
      <c r="B156" s="6">
        <v>0</v>
      </c>
      <c r="C156" s="7"/>
      <c r="D156" s="6">
        <v>0</v>
      </c>
      <c r="E156" s="21">
        <v>0</v>
      </c>
      <c r="F156" s="22">
        <v>0</v>
      </c>
    </row>
    <row r="157" spans="1:6" ht="16.5">
      <c r="A157" s="4" t="s">
        <v>141</v>
      </c>
      <c r="B157" s="6">
        <v>66</v>
      </c>
      <c r="C157" s="7"/>
      <c r="D157" s="6">
        <v>22</v>
      </c>
      <c r="E157" s="21">
        <v>44</v>
      </c>
      <c r="F157" s="22">
        <v>0</v>
      </c>
    </row>
    <row r="158" spans="1:6" ht="16.5">
      <c r="A158" s="4" t="s">
        <v>142</v>
      </c>
      <c r="B158" s="6">
        <v>14</v>
      </c>
      <c r="C158" s="7"/>
      <c r="D158" s="6">
        <v>0</v>
      </c>
      <c r="E158" s="21">
        <v>14</v>
      </c>
      <c r="F158" s="22">
        <v>0</v>
      </c>
    </row>
    <row r="159" spans="1:6" ht="16.5">
      <c r="A159" s="4" t="s">
        <v>143</v>
      </c>
      <c r="B159" s="6">
        <v>14</v>
      </c>
      <c r="C159" s="7"/>
      <c r="D159" s="6">
        <v>0</v>
      </c>
      <c r="E159" s="21">
        <v>14</v>
      </c>
      <c r="F159" s="22">
        <v>0</v>
      </c>
    </row>
    <row r="160" spans="1:6" ht="16.5">
      <c r="A160" s="4" t="s">
        <v>144</v>
      </c>
      <c r="B160" s="6">
        <v>0</v>
      </c>
      <c r="C160" s="7"/>
      <c r="D160" s="6">
        <v>0</v>
      </c>
      <c r="E160" s="21">
        <v>0</v>
      </c>
      <c r="F160" s="22">
        <v>0</v>
      </c>
    </row>
    <row r="161" spans="1:11" ht="16.5">
      <c r="A161" s="4" t="s">
        <v>145</v>
      </c>
      <c r="B161" s="6">
        <v>47</v>
      </c>
      <c r="C161" s="7"/>
      <c r="D161" s="6">
        <v>13</v>
      </c>
      <c r="E161" s="21">
        <v>34</v>
      </c>
      <c r="F161" s="22">
        <v>0</v>
      </c>
    </row>
    <row r="162" spans="1:11" ht="16.5">
      <c r="A162" s="4" t="s">
        <v>146</v>
      </c>
      <c r="B162" s="6">
        <v>0</v>
      </c>
      <c r="C162" s="7"/>
      <c r="D162" s="6">
        <v>0</v>
      </c>
      <c r="E162" s="21">
        <v>0</v>
      </c>
      <c r="F162" s="22">
        <v>0</v>
      </c>
    </row>
    <row r="163" spans="1:11" ht="16.5">
      <c r="A163" s="4" t="s">
        <v>147</v>
      </c>
      <c r="B163" s="6">
        <v>0</v>
      </c>
      <c r="C163" s="7"/>
      <c r="D163" s="6">
        <v>0</v>
      </c>
      <c r="E163" s="21">
        <v>0</v>
      </c>
      <c r="F163" s="22">
        <v>0</v>
      </c>
    </row>
    <row r="164" spans="1:11" ht="11.45" customHeight="1">
      <c r="B164" s="6">
        <v>0</v>
      </c>
      <c r="C164" s="7"/>
      <c r="D164" s="6">
        <v>0</v>
      </c>
      <c r="E164" s="21">
        <v>0</v>
      </c>
      <c r="F164" s="22">
        <v>0</v>
      </c>
    </row>
    <row r="165" spans="1:11" ht="18" customHeight="1">
      <c r="A165" s="11" t="s">
        <v>148</v>
      </c>
      <c r="B165" s="8"/>
      <c r="C165" s="8"/>
      <c r="D165" s="8"/>
      <c r="E165" s="8"/>
      <c r="F165" s="8"/>
    </row>
    <row r="166" spans="1:11" ht="5.0999999999999996" customHeight="1"/>
    <row r="167" spans="1:11" ht="16.5">
      <c r="A167" s="2" t="s">
        <v>149</v>
      </c>
      <c r="B167" s="3" t="s">
        <v>4</v>
      </c>
      <c r="D167" s="3" t="s">
        <v>5</v>
      </c>
      <c r="E167" s="12" t="s">
        <v>6</v>
      </c>
      <c r="F167" s="13"/>
    </row>
    <row r="168" spans="1:11" ht="33">
      <c r="A168" s="4" t="s">
        <v>150</v>
      </c>
      <c r="B168" s="6">
        <v>0</v>
      </c>
      <c r="C168" s="7"/>
      <c r="D168" s="6">
        <v>0</v>
      </c>
      <c r="E168" s="21">
        <v>0</v>
      </c>
      <c r="F168" s="22">
        <v>0</v>
      </c>
    </row>
    <row r="169" spans="1:11" ht="33">
      <c r="A169" s="4" t="s">
        <v>151</v>
      </c>
      <c r="B169" s="6">
        <v>0</v>
      </c>
      <c r="C169" s="7"/>
      <c r="D169" s="6">
        <v>0</v>
      </c>
      <c r="E169" s="21">
        <v>0</v>
      </c>
      <c r="F169" s="22">
        <v>0</v>
      </c>
    </row>
    <row r="170" spans="1:11" ht="33">
      <c r="A170" s="4" t="s">
        <v>152</v>
      </c>
      <c r="B170" s="6">
        <v>0</v>
      </c>
      <c r="C170" s="7"/>
      <c r="D170" s="6">
        <v>0</v>
      </c>
      <c r="E170" s="21">
        <v>0</v>
      </c>
      <c r="F170" s="22">
        <v>0</v>
      </c>
    </row>
    <row r="171" spans="1:11" ht="16.5">
      <c r="A171" s="4" t="s">
        <v>153</v>
      </c>
      <c r="B171" s="6">
        <v>14</v>
      </c>
      <c r="C171" s="7"/>
      <c r="D171" s="6">
        <v>0</v>
      </c>
      <c r="E171" s="21">
        <v>14</v>
      </c>
      <c r="F171" s="22">
        <v>0</v>
      </c>
    </row>
    <row r="172" spans="1:11" ht="33">
      <c r="A172" s="4" t="s">
        <v>154</v>
      </c>
      <c r="B172" s="6">
        <v>0</v>
      </c>
      <c r="C172" s="7"/>
      <c r="D172" s="6">
        <v>0</v>
      </c>
      <c r="E172" s="21">
        <v>0</v>
      </c>
      <c r="F172" s="22">
        <v>0</v>
      </c>
    </row>
    <row r="173" spans="1:11" ht="12.2" customHeight="1"/>
    <row r="174" spans="1:11" ht="18" customHeight="1">
      <c r="A174" s="11" t="s">
        <v>155</v>
      </c>
      <c r="B174" s="8"/>
      <c r="C174" s="8"/>
      <c r="D174" s="8"/>
      <c r="E174" s="8"/>
      <c r="F174" s="8"/>
    </row>
    <row r="175" spans="1:11" ht="5.0999999999999996" customHeight="1"/>
    <row r="176" spans="1:11" ht="16.5">
      <c r="A176" s="2" t="s">
        <v>30</v>
      </c>
      <c r="B176" s="19" t="s">
        <v>71</v>
      </c>
      <c r="C176" s="14"/>
      <c r="D176" s="13"/>
      <c r="E176" s="12" t="s">
        <v>4</v>
      </c>
      <c r="F176" s="13"/>
      <c r="H176" s="12" t="s">
        <v>5</v>
      </c>
      <c r="I176" s="13"/>
      <c r="K176" s="3" t="s">
        <v>6</v>
      </c>
    </row>
    <row r="177" spans="1:11" ht="16.5">
      <c r="A177" s="4" t="s">
        <v>156</v>
      </c>
      <c r="B177" s="18" t="s">
        <v>24</v>
      </c>
      <c r="C177" s="14"/>
      <c r="D177" s="13"/>
      <c r="E177" s="15">
        <v>32</v>
      </c>
      <c r="F177" s="13"/>
      <c r="H177" s="15">
        <v>13</v>
      </c>
      <c r="I177" s="13"/>
      <c r="K177" s="5">
        <v>19</v>
      </c>
    </row>
    <row r="178" spans="1:11" ht="16.5">
      <c r="A178" s="4" t="s">
        <v>157</v>
      </c>
      <c r="B178" s="18" t="s">
        <v>24</v>
      </c>
      <c r="C178" s="14"/>
      <c r="D178" s="13"/>
      <c r="E178" s="15">
        <v>0</v>
      </c>
      <c r="F178" s="13"/>
      <c r="H178" s="15">
        <v>0</v>
      </c>
      <c r="I178" s="13"/>
      <c r="K178" s="5">
        <v>0</v>
      </c>
    </row>
    <row r="179" spans="1:11" ht="49.5">
      <c r="A179" s="4" t="s">
        <v>158</v>
      </c>
      <c r="B179" s="18" t="s">
        <v>24</v>
      </c>
      <c r="C179" s="14"/>
      <c r="D179" s="13"/>
      <c r="E179" s="15">
        <v>0</v>
      </c>
      <c r="F179" s="13"/>
      <c r="H179" s="15">
        <v>0</v>
      </c>
      <c r="I179" s="13"/>
      <c r="K179" s="5">
        <v>0</v>
      </c>
    </row>
    <row r="180" spans="1:11" ht="16.5">
      <c r="A180" s="4" t="s">
        <v>159</v>
      </c>
      <c r="B180" s="18" t="s">
        <v>24</v>
      </c>
      <c r="C180" s="14"/>
      <c r="D180" s="13"/>
      <c r="E180" s="15">
        <v>0</v>
      </c>
      <c r="F180" s="13"/>
      <c r="H180" s="15">
        <v>0</v>
      </c>
      <c r="I180" s="13"/>
      <c r="K180" s="5">
        <v>0</v>
      </c>
    </row>
    <row r="181" spans="1:11" ht="16.5">
      <c r="A181" s="18" t="s">
        <v>160</v>
      </c>
      <c r="B181" s="18" t="s">
        <v>161</v>
      </c>
      <c r="C181" s="14"/>
      <c r="D181" s="13"/>
      <c r="E181" s="15">
        <v>30</v>
      </c>
      <c r="F181" s="13"/>
      <c r="H181" s="15">
        <v>10</v>
      </c>
      <c r="I181" s="13"/>
      <c r="K181" s="5">
        <v>20</v>
      </c>
    </row>
    <row r="182" spans="1:11" ht="16.5">
      <c r="A182" s="20"/>
      <c r="B182" s="18" t="s">
        <v>162</v>
      </c>
      <c r="C182" s="14"/>
      <c r="D182" s="13"/>
      <c r="E182" s="15">
        <v>0</v>
      </c>
      <c r="F182" s="13"/>
      <c r="H182" s="15">
        <v>0</v>
      </c>
      <c r="I182" s="13"/>
      <c r="K182" s="5">
        <v>0</v>
      </c>
    </row>
    <row r="183" spans="1:11" ht="16.5">
      <c r="A183" s="20"/>
      <c r="B183" s="18" t="s">
        <v>163</v>
      </c>
      <c r="C183" s="14"/>
      <c r="D183" s="13"/>
      <c r="E183" s="15">
        <v>4</v>
      </c>
      <c r="F183" s="13"/>
      <c r="H183" s="15">
        <v>2</v>
      </c>
      <c r="I183" s="13"/>
      <c r="K183" s="5">
        <v>2</v>
      </c>
    </row>
    <row r="184" spans="1:11" ht="16.5">
      <c r="A184" s="20"/>
      <c r="B184" s="18" t="s">
        <v>164</v>
      </c>
      <c r="C184" s="14"/>
      <c r="D184" s="13"/>
      <c r="E184" s="15">
        <v>0</v>
      </c>
      <c r="F184" s="13"/>
      <c r="H184" s="15">
        <v>0</v>
      </c>
      <c r="I184" s="13"/>
      <c r="K184" s="5">
        <v>0</v>
      </c>
    </row>
    <row r="185" spans="1:11" ht="16.5">
      <c r="A185" s="17"/>
      <c r="B185" s="18" t="s">
        <v>165</v>
      </c>
      <c r="C185" s="14"/>
      <c r="D185" s="13"/>
      <c r="E185" s="15">
        <v>33</v>
      </c>
      <c r="F185" s="13"/>
      <c r="H185" s="15">
        <v>14</v>
      </c>
      <c r="I185" s="13"/>
      <c r="K185" s="5">
        <v>19</v>
      </c>
    </row>
    <row r="186" spans="1:11" ht="11.45" customHeight="1"/>
    <row r="187" spans="1:11" ht="18" customHeight="1">
      <c r="A187" s="11" t="s">
        <v>166</v>
      </c>
      <c r="B187" s="8"/>
      <c r="C187" s="8"/>
      <c r="D187" s="8"/>
      <c r="E187" s="8"/>
      <c r="F187" s="8"/>
    </row>
    <row r="188" spans="1:11" ht="5.0999999999999996" customHeight="1"/>
    <row r="189" spans="1:11" ht="16.5">
      <c r="A189" s="2" t="s">
        <v>167</v>
      </c>
      <c r="B189" s="3" t="s">
        <v>4</v>
      </c>
      <c r="D189" s="3" t="s">
        <v>5</v>
      </c>
      <c r="E189" s="12" t="s">
        <v>6</v>
      </c>
      <c r="F189" s="13"/>
    </row>
    <row r="190" spans="1:11" ht="16.5">
      <c r="A190" s="4" t="s">
        <v>168</v>
      </c>
      <c r="B190" s="6">
        <v>0</v>
      </c>
      <c r="C190" s="7"/>
      <c r="D190" s="6">
        <v>0</v>
      </c>
      <c r="E190" s="21">
        <v>0</v>
      </c>
      <c r="F190" s="22">
        <v>0</v>
      </c>
    </row>
    <row r="191" spans="1:11" ht="16.5">
      <c r="A191" s="4" t="s">
        <v>169</v>
      </c>
      <c r="B191" s="6">
        <v>13</v>
      </c>
      <c r="C191" s="7"/>
      <c r="D191" s="6">
        <v>8</v>
      </c>
      <c r="E191" s="21">
        <v>5</v>
      </c>
      <c r="F191" s="22">
        <v>0</v>
      </c>
    </row>
    <row r="192" spans="1:11" ht="16.5">
      <c r="A192" s="4" t="s">
        <v>170</v>
      </c>
      <c r="B192" s="6">
        <v>0</v>
      </c>
      <c r="C192" s="7"/>
      <c r="D192" s="6">
        <v>0</v>
      </c>
      <c r="E192" s="21">
        <v>0</v>
      </c>
      <c r="F192" s="22">
        <v>0</v>
      </c>
    </row>
    <row r="193" spans="1:6" ht="16.5">
      <c r="A193" s="4" t="s">
        <v>171</v>
      </c>
      <c r="B193" s="6">
        <v>0</v>
      </c>
      <c r="C193" s="7"/>
      <c r="D193" s="6">
        <v>0</v>
      </c>
      <c r="E193" s="21">
        <v>0</v>
      </c>
      <c r="F193" s="22">
        <v>0</v>
      </c>
    </row>
    <row r="194" spans="1:6" ht="16.5">
      <c r="A194" s="4" t="s">
        <v>172</v>
      </c>
      <c r="B194" s="6">
        <v>0</v>
      </c>
      <c r="C194" s="7"/>
      <c r="D194" s="6">
        <v>0</v>
      </c>
      <c r="E194" s="21">
        <v>0</v>
      </c>
      <c r="F194" s="22">
        <v>0</v>
      </c>
    </row>
    <row r="195" spans="1:6" ht="16.5">
      <c r="A195" s="4" t="s">
        <v>173</v>
      </c>
      <c r="B195" s="6">
        <v>0</v>
      </c>
      <c r="C195" s="7"/>
      <c r="D195" s="6">
        <v>0</v>
      </c>
      <c r="E195" s="21">
        <v>0</v>
      </c>
      <c r="F195" s="22">
        <v>0</v>
      </c>
    </row>
    <row r="196" spans="1:6" ht="33">
      <c r="A196" s="4" t="s">
        <v>174</v>
      </c>
      <c r="B196" s="6">
        <v>0</v>
      </c>
      <c r="C196" s="7"/>
      <c r="D196" s="6">
        <v>0</v>
      </c>
      <c r="E196" s="21">
        <v>0</v>
      </c>
      <c r="F196" s="22">
        <v>0</v>
      </c>
    </row>
    <row r="197" spans="1:6" ht="33">
      <c r="A197" s="4" t="s">
        <v>175</v>
      </c>
      <c r="B197" s="6">
        <v>0</v>
      </c>
      <c r="C197" s="7"/>
      <c r="D197" s="6">
        <v>0</v>
      </c>
      <c r="E197" s="21">
        <v>0</v>
      </c>
      <c r="F197" s="22">
        <v>0</v>
      </c>
    </row>
    <row r="198" spans="1:6" ht="13.7" customHeight="1"/>
    <row r="199" spans="1:6" ht="18" customHeight="1">
      <c r="A199" s="11" t="s">
        <v>176</v>
      </c>
      <c r="B199" s="8"/>
      <c r="C199" s="8"/>
      <c r="D199" s="8"/>
      <c r="E199" s="8"/>
      <c r="F199" s="8"/>
    </row>
    <row r="200" spans="1:6" ht="5.0999999999999996" customHeight="1"/>
    <row r="201" spans="1:6" ht="16.5">
      <c r="A201" s="2" t="s">
        <v>177</v>
      </c>
      <c r="B201" s="3" t="s">
        <v>4</v>
      </c>
      <c r="D201" s="3" t="s">
        <v>5</v>
      </c>
      <c r="E201" s="12" t="s">
        <v>6</v>
      </c>
      <c r="F201" s="13"/>
    </row>
    <row r="202" spans="1:6" ht="16.5">
      <c r="A202" s="4" t="s">
        <v>178</v>
      </c>
      <c r="B202" s="6">
        <v>55</v>
      </c>
      <c r="C202" s="7"/>
      <c r="D202" s="6">
        <v>16</v>
      </c>
      <c r="E202" s="21">
        <v>39</v>
      </c>
      <c r="F202" s="22">
        <v>0</v>
      </c>
    </row>
    <row r="203" spans="1:6" ht="33">
      <c r="A203" s="4" t="s">
        <v>179</v>
      </c>
      <c r="B203" s="6">
        <v>0</v>
      </c>
      <c r="C203" s="7"/>
      <c r="D203" s="6">
        <v>0</v>
      </c>
      <c r="E203" s="21">
        <v>0</v>
      </c>
      <c r="F203" s="22">
        <v>0</v>
      </c>
    </row>
    <row r="204" spans="1:6" ht="16.5" customHeight="1"/>
    <row r="205" spans="1:6" ht="16.5">
      <c r="A205" s="2" t="s">
        <v>18</v>
      </c>
      <c r="B205" s="3" t="s">
        <v>180</v>
      </c>
    </row>
    <row r="206" spans="1:6" ht="16.5">
      <c r="A206" s="4" t="s">
        <v>181</v>
      </c>
      <c r="B206" s="5">
        <v>0</v>
      </c>
    </row>
    <row r="207" spans="1:6" ht="16.5">
      <c r="A207" s="4" t="s">
        <v>182</v>
      </c>
      <c r="B207" s="5">
        <v>0</v>
      </c>
    </row>
    <row r="208" spans="1:6" ht="16.5">
      <c r="A208" s="4" t="s">
        <v>183</v>
      </c>
      <c r="B208" s="5">
        <v>0</v>
      </c>
    </row>
    <row r="209" spans="1:2" ht="16.5">
      <c r="A209" s="4" t="s">
        <v>184</v>
      </c>
      <c r="B209" s="5">
        <v>0</v>
      </c>
    </row>
    <row r="210" spans="1:2" ht="16.5">
      <c r="A210" s="4" t="s">
        <v>185</v>
      </c>
      <c r="B210" s="5">
        <v>0</v>
      </c>
    </row>
    <row r="211" spans="1:2" ht="16.5">
      <c r="A211" s="4" t="s">
        <v>186</v>
      </c>
      <c r="B211" s="5">
        <v>0</v>
      </c>
    </row>
    <row r="212" spans="1:2" ht="16.5">
      <c r="A212" s="4" t="s">
        <v>187</v>
      </c>
      <c r="B212" s="5">
        <v>0</v>
      </c>
    </row>
    <row r="213" spans="1:2" ht="16.5">
      <c r="A213" s="4" t="s">
        <v>188</v>
      </c>
      <c r="B213" s="5">
        <v>0</v>
      </c>
    </row>
    <row r="214" spans="1:2" ht="16.5">
      <c r="A214" s="4" t="s">
        <v>189</v>
      </c>
      <c r="B214" s="5">
        <v>0</v>
      </c>
    </row>
    <row r="215" spans="1:2" ht="19.5" customHeight="1"/>
    <row r="216" spans="1:2" ht="16.5">
      <c r="A216" s="2" t="s">
        <v>18</v>
      </c>
      <c r="B216" s="3" t="s">
        <v>180</v>
      </c>
    </row>
    <row r="217" spans="1:2" ht="16.5">
      <c r="A217" s="4" t="s">
        <v>190</v>
      </c>
      <c r="B217" s="5">
        <v>0</v>
      </c>
    </row>
    <row r="218" spans="1:2" ht="16.5">
      <c r="A218" s="4" t="s">
        <v>191</v>
      </c>
      <c r="B218" s="5">
        <v>0</v>
      </c>
    </row>
    <row r="219" spans="1:2" ht="16.5">
      <c r="A219" s="4" t="s">
        <v>192</v>
      </c>
      <c r="B219" s="5">
        <v>0</v>
      </c>
    </row>
    <row r="220" spans="1:2" ht="16.5">
      <c r="A220" s="4" t="s">
        <v>193</v>
      </c>
      <c r="B220" s="5">
        <v>0</v>
      </c>
    </row>
    <row r="221" spans="1:2" ht="16.5">
      <c r="A221" s="4" t="s">
        <v>194</v>
      </c>
      <c r="B221" s="5">
        <v>0</v>
      </c>
    </row>
    <row r="222" spans="1:2" ht="16.5">
      <c r="A222" s="4" t="s">
        <v>195</v>
      </c>
      <c r="B222" s="5">
        <v>0</v>
      </c>
    </row>
    <row r="223" spans="1:2" ht="16.5">
      <c r="A223" s="4" t="s">
        <v>196</v>
      </c>
      <c r="B223" s="5">
        <v>0</v>
      </c>
    </row>
    <row r="224" spans="1:2" ht="16.5">
      <c r="A224" s="4" t="s">
        <v>197</v>
      </c>
      <c r="B224" s="5">
        <v>0</v>
      </c>
    </row>
    <row r="225" spans="1:6" ht="16.5">
      <c r="A225" s="4" t="s">
        <v>198</v>
      </c>
      <c r="B225" s="5">
        <v>0</v>
      </c>
    </row>
    <row r="226" spans="1:6" ht="16.5">
      <c r="A226" s="4" t="s">
        <v>199</v>
      </c>
      <c r="B226" s="5">
        <v>0</v>
      </c>
    </row>
    <row r="227" spans="1:6" ht="16.5">
      <c r="A227" s="4" t="s">
        <v>200</v>
      </c>
      <c r="B227" s="5">
        <v>0</v>
      </c>
    </row>
    <row r="228" spans="1:6" ht="16.5">
      <c r="A228" s="4" t="s">
        <v>201</v>
      </c>
      <c r="B228" s="5">
        <v>0</v>
      </c>
    </row>
    <row r="229" spans="1:6" ht="12.2" customHeight="1">
      <c r="B229" s="5">
        <v>0</v>
      </c>
    </row>
    <row r="230" spans="1:6" ht="18" customHeight="1">
      <c r="A230" s="11" t="s">
        <v>202</v>
      </c>
      <c r="B230" s="8"/>
      <c r="C230" s="8"/>
      <c r="D230" s="8"/>
      <c r="E230" s="8"/>
      <c r="F230" s="8"/>
    </row>
    <row r="231" spans="1:6" ht="5.0999999999999996" customHeight="1"/>
    <row r="232" spans="1:6" ht="16.5">
      <c r="A232" s="2" t="s">
        <v>177</v>
      </c>
      <c r="B232" s="3" t="s">
        <v>5</v>
      </c>
    </row>
    <row r="233" spans="1:6" ht="16.5">
      <c r="A233" s="4" t="s">
        <v>203</v>
      </c>
      <c r="B233" s="5">
        <v>0</v>
      </c>
    </row>
    <row r="234" spans="1:6" ht="16.5">
      <c r="A234" s="4" t="s">
        <v>204</v>
      </c>
      <c r="B234" s="5">
        <v>0</v>
      </c>
    </row>
    <row r="235" spans="1:6" ht="16.5">
      <c r="A235" s="4" t="s">
        <v>205</v>
      </c>
      <c r="B235" s="5">
        <v>0</v>
      </c>
    </row>
    <row r="236" spans="1:6" ht="16.5">
      <c r="A236" s="4" t="s">
        <v>206</v>
      </c>
      <c r="B236" s="5">
        <v>0</v>
      </c>
    </row>
    <row r="237" spans="1:6" ht="16.5">
      <c r="A237" s="4" t="s">
        <v>207</v>
      </c>
      <c r="B237" s="5">
        <v>0</v>
      </c>
    </row>
    <row r="238" spans="1:6" ht="16.5">
      <c r="A238" s="4" t="s">
        <v>208</v>
      </c>
      <c r="B238" s="5">
        <v>0</v>
      </c>
    </row>
    <row r="239" spans="1:6" ht="16.5">
      <c r="A239" s="4" t="s">
        <v>209</v>
      </c>
      <c r="B239" s="5">
        <v>0</v>
      </c>
    </row>
    <row r="240" spans="1:6" ht="16.5">
      <c r="A240" s="4" t="s">
        <v>210</v>
      </c>
      <c r="B240" s="5">
        <v>0</v>
      </c>
    </row>
    <row r="241" spans="1:6" ht="16.5">
      <c r="A241" s="4" t="s">
        <v>211</v>
      </c>
      <c r="B241" s="5">
        <v>0</v>
      </c>
    </row>
    <row r="242" spans="1:6" ht="12.2" customHeight="1">
      <c r="B242" s="5">
        <v>0</v>
      </c>
    </row>
    <row r="243" spans="1:6" ht="18" customHeight="1">
      <c r="A243" s="11" t="s">
        <v>212</v>
      </c>
      <c r="B243" s="8"/>
      <c r="C243" s="8"/>
      <c r="D243" s="8"/>
      <c r="E243" s="8"/>
      <c r="F243" s="8"/>
    </row>
    <row r="244" spans="1:6" ht="5.0999999999999996" customHeight="1"/>
    <row r="245" spans="1:6" ht="16.5">
      <c r="A245" s="2" t="s">
        <v>177</v>
      </c>
      <c r="B245" s="3" t="s">
        <v>6</v>
      </c>
    </row>
    <row r="246" spans="1:6" ht="16.5">
      <c r="A246" s="4" t="s">
        <v>213</v>
      </c>
      <c r="B246" s="5">
        <v>0</v>
      </c>
    </row>
    <row r="247" spans="1:6" ht="16.5">
      <c r="A247" s="4" t="s">
        <v>204</v>
      </c>
      <c r="B247" s="5">
        <v>0</v>
      </c>
    </row>
    <row r="248" spans="1:6" ht="16.5">
      <c r="A248" s="4" t="s">
        <v>205</v>
      </c>
      <c r="B248" s="5">
        <v>0</v>
      </c>
    </row>
    <row r="249" spans="1:6" ht="16.5">
      <c r="A249" s="4" t="s">
        <v>214</v>
      </c>
      <c r="B249" s="5">
        <v>0</v>
      </c>
    </row>
    <row r="250" spans="1:6" ht="16.5">
      <c r="A250" s="4" t="s">
        <v>206</v>
      </c>
      <c r="B250" s="5">
        <v>0</v>
      </c>
    </row>
    <row r="251" spans="1:6" ht="16.5">
      <c r="A251" s="4" t="s">
        <v>207</v>
      </c>
      <c r="B251" s="5">
        <v>0</v>
      </c>
    </row>
    <row r="252" spans="1:6" ht="16.5">
      <c r="A252" s="4" t="s">
        <v>208</v>
      </c>
      <c r="B252" s="5">
        <v>0</v>
      </c>
    </row>
    <row r="253" spans="1:6" ht="16.5">
      <c r="A253" s="4" t="s">
        <v>211</v>
      </c>
      <c r="B253" s="5">
        <v>0</v>
      </c>
    </row>
    <row r="254" spans="1:6" ht="16.5">
      <c r="A254" s="4" t="s">
        <v>209</v>
      </c>
      <c r="B254" s="5">
        <v>0</v>
      </c>
    </row>
    <row r="255" spans="1:6" ht="33">
      <c r="A255" s="4" t="s">
        <v>215</v>
      </c>
      <c r="B255" s="5">
        <v>0</v>
      </c>
    </row>
    <row r="256" spans="1:6" ht="16.5">
      <c r="A256" s="4" t="s">
        <v>216</v>
      </c>
      <c r="B256" s="5">
        <v>0</v>
      </c>
    </row>
    <row r="257" spans="1:6" ht="16.5">
      <c r="A257" s="4" t="s">
        <v>217</v>
      </c>
      <c r="B257" s="5">
        <v>0</v>
      </c>
    </row>
    <row r="258" spans="1:6" ht="12.95" customHeight="1">
      <c r="B258" s="5">
        <v>0</v>
      </c>
    </row>
    <row r="259" spans="1:6" ht="18" customHeight="1">
      <c r="A259" s="11" t="s">
        <v>218</v>
      </c>
      <c r="B259" s="8"/>
      <c r="C259" s="8"/>
      <c r="D259" s="8"/>
      <c r="E259" s="8"/>
      <c r="F259" s="8"/>
    </row>
    <row r="260" spans="1:6" ht="5.0999999999999996" customHeight="1"/>
    <row r="261" spans="1:6" ht="16.5">
      <c r="A261" s="2" t="s">
        <v>177</v>
      </c>
      <c r="B261" s="3" t="s">
        <v>5</v>
      </c>
    </row>
    <row r="262" spans="1:6" ht="16.5">
      <c r="A262" s="4" t="s">
        <v>219</v>
      </c>
      <c r="B262" s="5">
        <v>0</v>
      </c>
    </row>
    <row r="263" spans="1:6" ht="16.5">
      <c r="A263" s="4" t="s">
        <v>220</v>
      </c>
      <c r="B263" s="5">
        <v>0</v>
      </c>
    </row>
    <row r="264" spans="1:6" ht="16.5">
      <c r="A264" s="4" t="s">
        <v>221</v>
      </c>
      <c r="B264" s="5">
        <v>0</v>
      </c>
    </row>
    <row r="265" spans="1:6" ht="16.5">
      <c r="A265" s="4" t="s">
        <v>222</v>
      </c>
      <c r="B265" s="5">
        <v>0</v>
      </c>
    </row>
    <row r="266" spans="1:6" ht="16.5">
      <c r="A266" s="4" t="s">
        <v>223</v>
      </c>
      <c r="B266" s="5">
        <v>0</v>
      </c>
    </row>
    <row r="267" spans="1:6" ht="15.95" customHeight="1">
      <c r="B267" s="5"/>
    </row>
    <row r="268" spans="1:6" ht="18" customHeight="1">
      <c r="A268" s="11" t="s">
        <v>224</v>
      </c>
      <c r="B268" s="8"/>
      <c r="C268" s="8"/>
      <c r="D268" s="8"/>
      <c r="E268" s="8"/>
      <c r="F268" s="8"/>
    </row>
    <row r="269" spans="1:6" ht="5.0999999999999996" customHeight="1"/>
    <row r="270" spans="1:6" ht="16.5">
      <c r="A270" s="2" t="s">
        <v>177</v>
      </c>
      <c r="B270" s="3" t="s">
        <v>6</v>
      </c>
    </row>
    <row r="271" spans="1:6" ht="16.5">
      <c r="A271" s="4" t="s">
        <v>219</v>
      </c>
      <c r="B271" s="5">
        <v>0</v>
      </c>
    </row>
    <row r="272" spans="1:6" ht="16.5">
      <c r="A272" s="4" t="s">
        <v>220</v>
      </c>
      <c r="B272" s="5">
        <v>0</v>
      </c>
    </row>
    <row r="273" spans="1:6" ht="16.5">
      <c r="A273" s="4" t="s">
        <v>225</v>
      </c>
      <c r="B273" s="5">
        <v>0</v>
      </c>
    </row>
    <row r="274" spans="1:6" ht="16.5">
      <c r="A274" s="4" t="s">
        <v>226</v>
      </c>
      <c r="B274" s="5">
        <v>0</v>
      </c>
    </row>
    <row r="275" spans="1:6" ht="16.5">
      <c r="A275" s="4" t="s">
        <v>227</v>
      </c>
      <c r="B275" s="5">
        <v>0</v>
      </c>
    </row>
    <row r="276" spans="1:6" ht="16.5">
      <c r="A276" s="4" t="s">
        <v>228</v>
      </c>
      <c r="B276" s="5">
        <v>0</v>
      </c>
    </row>
    <row r="277" spans="1:6" ht="16.5">
      <c r="A277" s="4" t="s">
        <v>223</v>
      </c>
      <c r="B277" s="5">
        <v>0</v>
      </c>
    </row>
    <row r="278" spans="1:6" ht="11.45" customHeight="1"/>
    <row r="279" spans="1:6" ht="18" customHeight="1">
      <c r="A279" s="11" t="s">
        <v>229</v>
      </c>
      <c r="B279" s="8"/>
      <c r="C279" s="8"/>
      <c r="D279" s="8"/>
      <c r="E279" s="8"/>
      <c r="F279" s="8"/>
    </row>
    <row r="280" spans="1:6" ht="5.0999999999999996" customHeight="1"/>
    <row r="281" spans="1:6" ht="16.5">
      <c r="A281" s="2" t="s">
        <v>177</v>
      </c>
      <c r="B281" s="3" t="s">
        <v>5</v>
      </c>
    </row>
    <row r="282" spans="1:6" ht="33">
      <c r="A282" s="4" t="s">
        <v>230</v>
      </c>
      <c r="B282" s="5">
        <v>0</v>
      </c>
    </row>
    <row r="283" spans="1:6" ht="16.5">
      <c r="A283" s="4" t="s">
        <v>231</v>
      </c>
      <c r="B283" s="5">
        <v>0</v>
      </c>
    </row>
    <row r="284" spans="1:6" ht="16.5">
      <c r="A284" s="4" t="s">
        <v>232</v>
      </c>
      <c r="B284" s="5">
        <v>0</v>
      </c>
    </row>
    <row r="285" spans="1:6" ht="16.5">
      <c r="A285" s="4" t="s">
        <v>233</v>
      </c>
      <c r="B285" s="5">
        <v>0</v>
      </c>
    </row>
    <row r="286" spans="1:6" ht="16.5">
      <c r="A286" s="4" t="s">
        <v>234</v>
      </c>
      <c r="B286" s="5">
        <v>0</v>
      </c>
    </row>
    <row r="287" spans="1:6" ht="16.5">
      <c r="A287" s="4" t="s">
        <v>235</v>
      </c>
      <c r="B287" s="5">
        <v>0</v>
      </c>
    </row>
    <row r="288" spans="1:6" ht="66">
      <c r="A288" s="4" t="s">
        <v>236</v>
      </c>
      <c r="B288" s="5">
        <v>0</v>
      </c>
    </row>
    <row r="289" spans="1:6" ht="49.5">
      <c r="A289" s="4" t="s">
        <v>237</v>
      </c>
      <c r="B289" s="5">
        <v>0</v>
      </c>
    </row>
    <row r="290" spans="1:6" ht="49.5">
      <c r="A290" s="4" t="s">
        <v>238</v>
      </c>
      <c r="B290" s="5">
        <v>0</v>
      </c>
    </row>
    <row r="291" spans="1:6" ht="16.5">
      <c r="A291" s="4" t="s">
        <v>239</v>
      </c>
      <c r="B291" s="5"/>
    </row>
    <row r="292" spans="1:6" ht="12.2" customHeight="1"/>
    <row r="293" spans="1:6" ht="18" customHeight="1">
      <c r="A293" s="11" t="s">
        <v>240</v>
      </c>
      <c r="B293" s="8"/>
      <c r="C293" s="8"/>
      <c r="D293" s="8"/>
      <c r="E293" s="8"/>
      <c r="F293" s="8"/>
    </row>
    <row r="294" spans="1:6" ht="5.0999999999999996" customHeight="1"/>
    <row r="295" spans="1:6" ht="16.5">
      <c r="A295" s="2" t="s">
        <v>177</v>
      </c>
      <c r="B295" s="3" t="s">
        <v>6</v>
      </c>
    </row>
    <row r="296" spans="1:6" ht="33">
      <c r="A296" s="4" t="s">
        <v>230</v>
      </c>
      <c r="B296" s="5">
        <v>0</v>
      </c>
    </row>
    <row r="297" spans="1:6" ht="16.5">
      <c r="A297" s="4" t="s">
        <v>232</v>
      </c>
      <c r="B297" s="5">
        <v>0</v>
      </c>
    </row>
    <row r="298" spans="1:6" ht="16.5">
      <c r="A298" s="4" t="s">
        <v>241</v>
      </c>
      <c r="B298" s="5">
        <v>0</v>
      </c>
    </row>
    <row r="299" spans="1:6" ht="16.5">
      <c r="A299" s="4" t="s">
        <v>234</v>
      </c>
      <c r="B299" s="5">
        <v>0</v>
      </c>
    </row>
    <row r="300" spans="1:6" ht="16.5">
      <c r="A300" s="4" t="s">
        <v>235</v>
      </c>
      <c r="B300" s="5">
        <v>0</v>
      </c>
    </row>
    <row r="301" spans="1:6" ht="16.5">
      <c r="A301" s="4" t="s">
        <v>242</v>
      </c>
      <c r="B301" s="5">
        <v>0</v>
      </c>
    </row>
    <row r="302" spans="1:6" ht="33">
      <c r="A302" s="4" t="s">
        <v>243</v>
      </c>
      <c r="B302" s="5">
        <v>0</v>
      </c>
    </row>
    <row r="303" spans="1:6" ht="66">
      <c r="A303" s="4" t="s">
        <v>236</v>
      </c>
      <c r="B303" s="5">
        <v>0</v>
      </c>
    </row>
    <row r="304" spans="1:6" ht="49.5">
      <c r="A304" s="4" t="s">
        <v>237</v>
      </c>
      <c r="B304" s="5">
        <v>0</v>
      </c>
    </row>
    <row r="305" spans="1:6" ht="49.5">
      <c r="A305" s="4" t="s">
        <v>238</v>
      </c>
      <c r="B305" s="5">
        <v>0</v>
      </c>
    </row>
    <row r="306" spans="1:6" ht="16.5">
      <c r="A306" s="4" t="s">
        <v>244</v>
      </c>
      <c r="B306" s="5">
        <v>0</v>
      </c>
    </row>
    <row r="307" spans="1:6" ht="16.5">
      <c r="A307" s="4" t="s">
        <v>239</v>
      </c>
      <c r="B307" s="5"/>
    </row>
    <row r="308" spans="1:6" ht="10.7" customHeight="1"/>
    <row r="309" spans="1:6" ht="18" customHeight="1">
      <c r="A309" s="11" t="s">
        <v>245</v>
      </c>
      <c r="B309" s="8"/>
      <c r="C309" s="8"/>
      <c r="D309" s="8"/>
      <c r="E309" s="8"/>
      <c r="F309" s="8"/>
    </row>
    <row r="310" spans="1:6" ht="5.0999999999999996" customHeight="1"/>
    <row r="311" spans="1:6" ht="16.5">
      <c r="A311" s="2" t="s">
        <v>246</v>
      </c>
      <c r="B311" s="3" t="s">
        <v>4</v>
      </c>
      <c r="D311" s="3" t="s">
        <v>5</v>
      </c>
      <c r="E311" s="12" t="s">
        <v>6</v>
      </c>
      <c r="F311" s="13"/>
    </row>
    <row r="312" spans="1:6" ht="16.5">
      <c r="A312" s="4" t="s">
        <v>247</v>
      </c>
      <c r="B312" s="5">
        <v>0</v>
      </c>
      <c r="D312" s="6">
        <v>0</v>
      </c>
      <c r="E312" s="21">
        <v>0</v>
      </c>
      <c r="F312" s="22">
        <v>0</v>
      </c>
    </row>
    <row r="313" spans="1:6" ht="16.5">
      <c r="A313" s="4" t="s">
        <v>248</v>
      </c>
      <c r="B313" s="5">
        <v>0</v>
      </c>
      <c r="D313" s="6">
        <v>0</v>
      </c>
      <c r="E313" s="21">
        <v>0</v>
      </c>
      <c r="F313" s="22">
        <v>0</v>
      </c>
    </row>
    <row r="314" spans="1:6" ht="16.5">
      <c r="A314" s="4" t="s">
        <v>249</v>
      </c>
      <c r="B314" s="5">
        <v>0</v>
      </c>
      <c r="D314" s="6">
        <v>0</v>
      </c>
      <c r="E314" s="21">
        <v>0</v>
      </c>
      <c r="F314" s="22">
        <v>0</v>
      </c>
    </row>
    <row r="315" spans="1:6" ht="16.5">
      <c r="A315" s="4" t="s">
        <v>250</v>
      </c>
      <c r="B315" s="5">
        <v>0</v>
      </c>
      <c r="D315" s="6">
        <v>0</v>
      </c>
      <c r="E315" s="21">
        <v>0</v>
      </c>
      <c r="F315" s="22">
        <v>0</v>
      </c>
    </row>
    <row r="316" spans="1:6" ht="16.5">
      <c r="A316" s="4" t="s">
        <v>251</v>
      </c>
      <c r="B316" s="5">
        <v>0</v>
      </c>
      <c r="D316" s="6">
        <v>0</v>
      </c>
      <c r="E316" s="21">
        <v>0</v>
      </c>
      <c r="F316" s="22">
        <v>0</v>
      </c>
    </row>
    <row r="317" spans="1:6" ht="16.5">
      <c r="A317" s="4" t="s">
        <v>252</v>
      </c>
      <c r="B317" s="5">
        <v>0</v>
      </c>
      <c r="D317" s="6">
        <v>0</v>
      </c>
      <c r="E317" s="21">
        <v>0</v>
      </c>
      <c r="F317" s="22">
        <v>0</v>
      </c>
    </row>
    <row r="318" spans="1:6" ht="16.5">
      <c r="A318" s="4" t="s">
        <v>253</v>
      </c>
      <c r="B318" s="5">
        <v>0</v>
      </c>
      <c r="D318" s="6">
        <v>0</v>
      </c>
      <c r="E318" s="21">
        <v>0</v>
      </c>
      <c r="F318" s="22">
        <v>0</v>
      </c>
    </row>
    <row r="319" spans="1:6" ht="16.5">
      <c r="A319" s="4" t="s">
        <v>254</v>
      </c>
      <c r="B319" s="5">
        <v>3</v>
      </c>
      <c r="D319" s="6">
        <v>3</v>
      </c>
      <c r="E319" s="21">
        <v>0</v>
      </c>
      <c r="F319" s="22">
        <v>0</v>
      </c>
    </row>
    <row r="320" spans="1:6" ht="16.5">
      <c r="A320" s="4" t="s">
        <v>255</v>
      </c>
      <c r="B320" s="5">
        <v>0</v>
      </c>
      <c r="D320" s="6">
        <v>0</v>
      </c>
      <c r="E320" s="21">
        <v>0</v>
      </c>
      <c r="F320" s="22">
        <v>0</v>
      </c>
    </row>
    <row r="321" spans="1:6" ht="16.5">
      <c r="A321" s="4" t="s">
        <v>256</v>
      </c>
      <c r="B321" s="5">
        <v>0</v>
      </c>
      <c r="D321" s="6">
        <v>0</v>
      </c>
      <c r="E321" s="21">
        <v>0</v>
      </c>
      <c r="F321" s="22">
        <v>0</v>
      </c>
    </row>
    <row r="322" spans="1:6" ht="10.7" customHeight="1"/>
    <row r="323" spans="1:6" ht="18" customHeight="1">
      <c r="A323" s="11" t="s">
        <v>257</v>
      </c>
      <c r="B323" s="8"/>
      <c r="C323" s="8"/>
      <c r="D323" s="8"/>
      <c r="E323" s="8"/>
      <c r="F323" s="8"/>
    </row>
    <row r="324" spans="1:6" ht="5.0999999999999996" customHeight="1"/>
    <row r="325" spans="1:6" ht="16.5">
      <c r="A325" s="2" t="s">
        <v>258</v>
      </c>
      <c r="B325" s="3" t="s">
        <v>4</v>
      </c>
      <c r="D325" s="3" t="s">
        <v>5</v>
      </c>
      <c r="E325" s="12" t="s">
        <v>6</v>
      </c>
      <c r="F325" s="13"/>
    </row>
    <row r="326" spans="1:6" ht="16.5">
      <c r="A326" s="4" t="s">
        <v>259</v>
      </c>
      <c r="B326" s="5">
        <v>3</v>
      </c>
      <c r="D326" s="6">
        <v>1</v>
      </c>
      <c r="E326" s="21">
        <v>2</v>
      </c>
      <c r="F326" s="22">
        <v>0</v>
      </c>
    </row>
    <row r="327" spans="1:6" ht="16.5">
      <c r="A327" s="4" t="s">
        <v>260</v>
      </c>
      <c r="B327" s="5">
        <v>0</v>
      </c>
      <c r="D327" s="6">
        <v>0</v>
      </c>
      <c r="E327" s="21">
        <v>0</v>
      </c>
      <c r="F327" s="22">
        <v>0</v>
      </c>
    </row>
    <row r="328" spans="1:6" ht="16.5">
      <c r="A328" s="4" t="s">
        <v>261</v>
      </c>
      <c r="B328" s="5">
        <v>0</v>
      </c>
      <c r="D328" s="6">
        <v>0</v>
      </c>
      <c r="E328" s="21">
        <v>0</v>
      </c>
      <c r="F328" s="22">
        <v>0</v>
      </c>
    </row>
    <row r="329" spans="1:6" ht="16.5">
      <c r="A329" s="4" t="s">
        <v>262</v>
      </c>
      <c r="B329" s="5">
        <v>0</v>
      </c>
      <c r="D329" s="6">
        <v>0</v>
      </c>
      <c r="E329" s="21">
        <v>0</v>
      </c>
      <c r="F329" s="22">
        <v>0</v>
      </c>
    </row>
    <row r="330" spans="1:6" ht="16.5">
      <c r="A330" s="4" t="s">
        <v>263</v>
      </c>
      <c r="B330" s="5">
        <v>0</v>
      </c>
      <c r="D330" s="6">
        <v>0</v>
      </c>
      <c r="E330" s="21">
        <v>0</v>
      </c>
      <c r="F330" s="22">
        <v>0</v>
      </c>
    </row>
    <row r="331" spans="1:6" ht="16.5">
      <c r="A331" s="4" t="s">
        <v>264</v>
      </c>
      <c r="B331" s="5">
        <v>0</v>
      </c>
      <c r="D331" s="6">
        <v>0</v>
      </c>
      <c r="E331" s="21">
        <v>0</v>
      </c>
      <c r="F331" s="22">
        <v>0</v>
      </c>
    </row>
    <row r="332" spans="1:6" ht="12.2" customHeight="1"/>
    <row r="333" spans="1:6" ht="18" customHeight="1">
      <c r="A333" s="11" t="s">
        <v>265</v>
      </c>
      <c r="B333" s="8"/>
      <c r="C333" s="8"/>
      <c r="D333" s="8"/>
      <c r="E333" s="8"/>
      <c r="F333" s="8"/>
    </row>
    <row r="334" spans="1:6" ht="5.0999999999999996" customHeight="1"/>
    <row r="335" spans="1:6" ht="16.5">
      <c r="A335" s="2" t="s">
        <v>18</v>
      </c>
      <c r="B335" s="3" t="s">
        <v>4</v>
      </c>
      <c r="D335" s="3" t="s">
        <v>5</v>
      </c>
      <c r="E335" s="12" t="s">
        <v>6</v>
      </c>
      <c r="F335" s="13"/>
    </row>
    <row r="336" spans="1:6" ht="16.5">
      <c r="A336" s="4" t="s">
        <v>266</v>
      </c>
      <c r="B336" s="5">
        <v>0</v>
      </c>
      <c r="D336" s="6">
        <v>0</v>
      </c>
      <c r="E336" s="21">
        <v>0</v>
      </c>
      <c r="F336" s="22">
        <v>0</v>
      </c>
    </row>
    <row r="337" spans="1:6" ht="16.5">
      <c r="A337" s="4" t="s">
        <v>267</v>
      </c>
      <c r="B337" s="5">
        <v>0</v>
      </c>
      <c r="D337" s="6">
        <v>0</v>
      </c>
      <c r="E337" s="21">
        <v>0</v>
      </c>
      <c r="F337" s="22">
        <v>0</v>
      </c>
    </row>
    <row r="338" spans="1:6" ht="16.5">
      <c r="A338" s="4" t="s">
        <v>268</v>
      </c>
      <c r="B338" s="5">
        <v>0</v>
      </c>
      <c r="D338" s="6">
        <v>0</v>
      </c>
      <c r="E338" s="21">
        <v>0</v>
      </c>
      <c r="F338" s="22">
        <v>0</v>
      </c>
    </row>
    <row r="339" spans="1:6" ht="33">
      <c r="A339" s="4" t="s">
        <v>269</v>
      </c>
      <c r="B339" s="5">
        <v>0</v>
      </c>
      <c r="D339" s="6">
        <v>0</v>
      </c>
      <c r="E339" s="21">
        <v>0</v>
      </c>
      <c r="F339" s="22">
        <v>0</v>
      </c>
    </row>
  </sheetData>
  <mergeCells count="333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6:D46"/>
    <mergeCell ref="E46:F46"/>
    <mergeCell ref="H46:I46"/>
    <mergeCell ref="A52:A54"/>
    <mergeCell ref="B52:D52"/>
    <mergeCell ref="E52:F52"/>
    <mergeCell ref="H52:I52"/>
    <mergeCell ref="B53:D53"/>
    <mergeCell ref="E53:F53"/>
    <mergeCell ref="H53:I53"/>
    <mergeCell ref="A47:A51"/>
    <mergeCell ref="B49:D49"/>
    <mergeCell ref="E49:F49"/>
    <mergeCell ref="H49:I49"/>
    <mergeCell ref="B50:D50"/>
    <mergeCell ref="E50:F50"/>
    <mergeCell ref="H50:I50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94:F94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E164:F164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B183:D183"/>
    <mergeCell ref="E183:F183"/>
    <mergeCell ref="H183:I183"/>
    <mergeCell ref="B184:D184"/>
    <mergeCell ref="E184:F184"/>
    <mergeCell ref="H184:I184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2A27C-B5B7-4113-822E-B9A59040CA82}">
  <sheetPr codeName="Hoja11">
    <tabColor rgb="FFFFCCFF"/>
  </sheetPr>
  <dimension ref="A1:T339"/>
  <sheetViews>
    <sheetView workbookViewId="0">
      <selection activeCell="B32" sqref="B32:D32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2.6" customHeight="1"/>
    <row r="3" spans="1:14" ht="35.25" customHeight="1">
      <c r="A3" s="9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9.6" customHeight="1"/>
    <row r="5" spans="1:14" ht="18" customHeight="1">
      <c r="A5" s="10" t="s">
        <v>285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8" customHeight="1">
      <c r="A6" s="10" t="s">
        <v>281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6.95" customHeight="1"/>
    <row r="8" spans="1:14" ht="14.1" customHeight="1"/>
    <row r="9" spans="1:14" ht="18" customHeight="1">
      <c r="A9" s="11" t="s">
        <v>2</v>
      </c>
      <c r="B9" s="8"/>
      <c r="C9" s="8"/>
      <c r="D9" s="8"/>
      <c r="E9" s="8"/>
      <c r="F9" s="8"/>
    </row>
    <row r="10" spans="1:14" ht="5.25" customHeight="1"/>
    <row r="11" spans="1:14" ht="16.5">
      <c r="A11" s="2" t="s">
        <v>3</v>
      </c>
      <c r="B11" s="3" t="s">
        <v>4</v>
      </c>
      <c r="D11" s="3" t="s">
        <v>5</v>
      </c>
      <c r="E11" s="12" t="s">
        <v>6</v>
      </c>
      <c r="F11" s="13"/>
    </row>
    <row r="12" spans="1:14" ht="16.5">
      <c r="A12" s="4" t="s">
        <v>7</v>
      </c>
      <c r="B12" s="5">
        <v>4</v>
      </c>
      <c r="D12" s="5">
        <v>3</v>
      </c>
      <c r="E12" s="15">
        <v>1</v>
      </c>
      <c r="F12" s="13">
        <v>0</v>
      </c>
    </row>
    <row r="13" spans="1:14" ht="16.5">
      <c r="A13" s="4" t="s">
        <v>8</v>
      </c>
      <c r="B13" s="5">
        <v>171</v>
      </c>
      <c r="D13" s="5">
        <v>85</v>
      </c>
      <c r="E13" s="15">
        <v>86</v>
      </c>
      <c r="F13" s="13">
        <v>0</v>
      </c>
    </row>
    <row r="14" spans="1:14" ht="16.5">
      <c r="A14" s="4" t="s">
        <v>9</v>
      </c>
      <c r="B14" s="5">
        <v>0</v>
      </c>
      <c r="D14" s="5">
        <v>0</v>
      </c>
      <c r="E14" s="15">
        <v>0</v>
      </c>
      <c r="F14" s="13">
        <v>0</v>
      </c>
    </row>
    <row r="15" spans="1:14" ht="16.5">
      <c r="A15" s="4" t="s">
        <v>10</v>
      </c>
      <c r="B15" s="5">
        <v>9</v>
      </c>
      <c r="D15" s="5">
        <v>4</v>
      </c>
      <c r="E15" s="15">
        <v>5</v>
      </c>
      <c r="F15" s="13">
        <v>0</v>
      </c>
    </row>
    <row r="16" spans="1:14" ht="12.95" customHeight="1"/>
    <row r="17" spans="1:20" ht="18" customHeight="1">
      <c r="A17" s="11" t="s">
        <v>11</v>
      </c>
      <c r="B17" s="8"/>
      <c r="C17" s="8"/>
      <c r="D17" s="8"/>
      <c r="E17" s="8"/>
      <c r="F17" s="8"/>
    </row>
    <row r="18" spans="1:20" ht="10.15" customHeight="1"/>
    <row r="19" spans="1:20">
      <c r="A19" s="16" t="s">
        <v>12</v>
      </c>
      <c r="B19" s="16" t="s">
        <v>12</v>
      </c>
      <c r="D19" s="16" t="s">
        <v>12</v>
      </c>
      <c r="E19" s="12" t="s">
        <v>13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3"/>
      <c r="Q19" s="12" t="s">
        <v>14</v>
      </c>
      <c r="R19" s="14"/>
      <c r="S19" s="14"/>
      <c r="T19" s="13"/>
    </row>
    <row r="20" spans="1:20">
      <c r="A20" s="17"/>
      <c r="B20" s="17"/>
      <c r="D20" s="17"/>
      <c r="E20" s="12" t="s">
        <v>15</v>
      </c>
      <c r="F20" s="14"/>
      <c r="G20" s="14"/>
      <c r="H20" s="14"/>
      <c r="I20" s="13"/>
      <c r="K20" s="12" t="s">
        <v>16</v>
      </c>
      <c r="L20" s="14"/>
      <c r="M20" s="13"/>
      <c r="N20" s="12" t="s">
        <v>17</v>
      </c>
      <c r="O20" s="14"/>
      <c r="P20" s="13"/>
      <c r="Q20" s="12" t="s">
        <v>15</v>
      </c>
      <c r="R20" s="13"/>
      <c r="S20" s="12" t="s">
        <v>16</v>
      </c>
      <c r="T20" s="13"/>
    </row>
    <row r="21" spans="1:20" ht="16.5">
      <c r="A21" s="2" t="s">
        <v>18</v>
      </c>
      <c r="B21" s="2" t="s">
        <v>19</v>
      </c>
      <c r="D21" s="3" t="s">
        <v>4</v>
      </c>
      <c r="E21" s="12" t="s">
        <v>5</v>
      </c>
      <c r="F21" s="13"/>
      <c r="H21" s="12" t="s">
        <v>6</v>
      </c>
      <c r="I21" s="13"/>
      <c r="K21" s="3" t="s">
        <v>5</v>
      </c>
      <c r="M21" s="3" t="s">
        <v>6</v>
      </c>
      <c r="N21" s="12" t="s">
        <v>5</v>
      </c>
      <c r="O21" s="13"/>
      <c r="P21" s="3" t="s">
        <v>6</v>
      </c>
      <c r="Q21" s="3" t="s">
        <v>5</v>
      </c>
      <c r="R21" s="3" t="s">
        <v>6</v>
      </c>
      <c r="S21" s="3" t="s">
        <v>5</v>
      </c>
      <c r="T21" s="3" t="s">
        <v>6</v>
      </c>
    </row>
    <row r="22" spans="1:20" ht="16.5">
      <c r="A22" s="18" t="s">
        <v>20</v>
      </c>
      <c r="B22" s="4" t="s">
        <v>21</v>
      </c>
      <c r="D22" s="5">
        <v>119</v>
      </c>
      <c r="E22" s="15">
        <v>37</v>
      </c>
      <c r="F22" s="13">
        <v>0</v>
      </c>
      <c r="H22" s="15">
        <v>33</v>
      </c>
      <c r="I22" s="13"/>
      <c r="K22" s="5">
        <v>41</v>
      </c>
      <c r="M22" s="5">
        <v>5</v>
      </c>
      <c r="N22" s="15">
        <v>0</v>
      </c>
      <c r="O22" s="13"/>
      <c r="P22" s="5">
        <v>0</v>
      </c>
      <c r="Q22" s="5">
        <v>0</v>
      </c>
      <c r="R22" s="5">
        <v>3</v>
      </c>
      <c r="S22" s="5">
        <v>0</v>
      </c>
      <c r="T22" s="5">
        <v>0</v>
      </c>
    </row>
    <row r="23" spans="1:20" ht="16.5">
      <c r="A23" s="17"/>
      <c r="B23" s="4" t="s">
        <v>22</v>
      </c>
      <c r="D23" s="5">
        <v>142</v>
      </c>
      <c r="E23" s="15">
        <v>29</v>
      </c>
      <c r="F23" s="13">
        <v>0</v>
      </c>
      <c r="H23" s="15">
        <v>32</v>
      </c>
      <c r="I23" s="13"/>
      <c r="K23" s="5">
        <v>78</v>
      </c>
      <c r="M23" s="5">
        <v>3</v>
      </c>
      <c r="N23" s="15">
        <v>0</v>
      </c>
      <c r="O23" s="13"/>
      <c r="P23" s="5">
        <v>0</v>
      </c>
      <c r="Q23" s="5">
        <v>0</v>
      </c>
      <c r="R23" s="5">
        <v>0</v>
      </c>
      <c r="S23" s="5">
        <v>0</v>
      </c>
      <c r="T23" s="5">
        <v>0</v>
      </c>
    </row>
    <row r="24" spans="1:20" ht="16.5">
      <c r="A24" s="4" t="s">
        <v>23</v>
      </c>
      <c r="B24" s="4" t="s">
        <v>24</v>
      </c>
      <c r="D24" s="5">
        <v>337</v>
      </c>
      <c r="E24" s="15">
        <v>80</v>
      </c>
      <c r="F24" s="13">
        <v>0</v>
      </c>
      <c r="H24" s="15">
        <v>94</v>
      </c>
      <c r="I24" s="13"/>
      <c r="K24" s="5">
        <v>150</v>
      </c>
      <c r="M24" s="5">
        <v>10</v>
      </c>
      <c r="N24" s="15">
        <v>0</v>
      </c>
      <c r="O24" s="13"/>
      <c r="P24" s="5">
        <v>0</v>
      </c>
      <c r="Q24" s="5">
        <v>0</v>
      </c>
      <c r="R24" s="5">
        <v>3</v>
      </c>
      <c r="S24" s="5">
        <v>0</v>
      </c>
      <c r="T24" s="5">
        <v>0</v>
      </c>
    </row>
    <row r="25" spans="1:20" ht="16.5">
      <c r="A25" s="18" t="s">
        <v>25</v>
      </c>
      <c r="B25" s="4" t="s">
        <v>26</v>
      </c>
      <c r="D25" s="5">
        <v>119</v>
      </c>
      <c r="E25" s="15">
        <v>37</v>
      </c>
      <c r="F25" s="13">
        <v>0</v>
      </c>
      <c r="H25" s="15">
        <v>33</v>
      </c>
      <c r="I25" s="13"/>
      <c r="K25" s="5">
        <v>41</v>
      </c>
      <c r="M25" s="5">
        <v>5</v>
      </c>
      <c r="N25" s="15">
        <v>0</v>
      </c>
      <c r="O25" s="13"/>
      <c r="P25" s="5">
        <v>0</v>
      </c>
      <c r="Q25" s="5">
        <v>0</v>
      </c>
      <c r="R25" s="5">
        <v>3</v>
      </c>
      <c r="S25" s="5">
        <v>0</v>
      </c>
      <c r="T25" s="5">
        <v>0</v>
      </c>
    </row>
    <row r="26" spans="1:20" ht="16.5">
      <c r="A26" s="20"/>
      <c r="B26" s="4" t="s">
        <v>27</v>
      </c>
      <c r="D26" s="5">
        <v>23</v>
      </c>
      <c r="E26" s="15">
        <v>8</v>
      </c>
      <c r="F26" s="13">
        <v>0</v>
      </c>
      <c r="H26" s="15">
        <v>11</v>
      </c>
      <c r="I26" s="13"/>
      <c r="K26" s="5">
        <v>4</v>
      </c>
      <c r="M26" s="5">
        <v>0</v>
      </c>
      <c r="N26" s="15">
        <v>0</v>
      </c>
      <c r="O26" s="13"/>
      <c r="P26" s="5">
        <v>0</v>
      </c>
      <c r="Q26" s="5">
        <v>0</v>
      </c>
      <c r="R26" s="5">
        <v>0</v>
      </c>
      <c r="S26" s="5">
        <v>0</v>
      </c>
      <c r="T26" s="5">
        <v>0</v>
      </c>
    </row>
    <row r="27" spans="1:20" ht="33">
      <c r="A27" s="17"/>
      <c r="B27" s="4" t="s">
        <v>28</v>
      </c>
      <c r="D27" s="5">
        <v>142</v>
      </c>
      <c r="E27" s="15">
        <v>29</v>
      </c>
      <c r="F27" s="13">
        <v>0</v>
      </c>
      <c r="H27" s="15">
        <v>32</v>
      </c>
      <c r="I27" s="13"/>
      <c r="K27" s="5">
        <v>78</v>
      </c>
      <c r="M27" s="5">
        <v>3</v>
      </c>
      <c r="N27" s="15">
        <v>0</v>
      </c>
      <c r="O27" s="13"/>
      <c r="P27" s="5">
        <v>0</v>
      </c>
      <c r="Q27" s="5">
        <v>0</v>
      </c>
      <c r="R27" s="5">
        <v>0</v>
      </c>
      <c r="S27" s="5">
        <v>0</v>
      </c>
      <c r="T27" s="5">
        <v>0</v>
      </c>
    </row>
    <row r="28" spans="1:20" ht="14.65" customHeight="1"/>
    <row r="29" spans="1:20" ht="18" customHeight="1">
      <c r="A29" s="11" t="s">
        <v>29</v>
      </c>
      <c r="B29" s="8"/>
      <c r="C29" s="8"/>
      <c r="D29" s="8"/>
      <c r="E29" s="8"/>
      <c r="F29" s="8"/>
    </row>
    <row r="30" spans="1:20" ht="5.0999999999999996" customHeight="1"/>
    <row r="31" spans="1:20" ht="16.5">
      <c r="A31" s="2" t="s">
        <v>30</v>
      </c>
      <c r="B31" s="19" t="s">
        <v>31</v>
      </c>
      <c r="C31" s="14"/>
      <c r="D31" s="13"/>
      <c r="E31" s="12" t="s">
        <v>4</v>
      </c>
      <c r="F31" s="13"/>
      <c r="H31" s="12" t="s">
        <v>5</v>
      </c>
      <c r="I31" s="13"/>
      <c r="K31" s="3" t="s">
        <v>6</v>
      </c>
    </row>
    <row r="32" spans="1:20" ht="16.5">
      <c r="A32" s="18" t="s">
        <v>32</v>
      </c>
      <c r="B32" s="18" t="s">
        <v>33</v>
      </c>
      <c r="C32" s="14"/>
      <c r="D32" s="13"/>
      <c r="E32" s="15">
        <v>150</v>
      </c>
      <c r="F32" s="13"/>
      <c r="H32" s="15">
        <v>55</v>
      </c>
      <c r="I32" s="13"/>
      <c r="K32" s="5">
        <v>95</v>
      </c>
    </row>
    <row r="33" spans="1:11" ht="16.5">
      <c r="A33" s="20"/>
      <c r="B33" s="18" t="s">
        <v>34</v>
      </c>
      <c r="C33" s="14"/>
      <c r="D33" s="13"/>
      <c r="E33" s="15">
        <v>64</v>
      </c>
      <c r="F33" s="13"/>
      <c r="H33" s="15">
        <v>27</v>
      </c>
      <c r="I33" s="13"/>
      <c r="K33" s="5">
        <v>37</v>
      </c>
    </row>
    <row r="34" spans="1:11" ht="16.5">
      <c r="A34" s="17"/>
      <c r="B34" s="18" t="s">
        <v>35</v>
      </c>
      <c r="C34" s="14"/>
      <c r="D34" s="13"/>
      <c r="E34" s="15">
        <v>41</v>
      </c>
      <c r="F34" s="13"/>
      <c r="H34" s="15">
        <v>11</v>
      </c>
      <c r="I34" s="13"/>
      <c r="K34" s="5">
        <v>30</v>
      </c>
    </row>
    <row r="35" spans="1:11" ht="16.5">
      <c r="A35" s="18" t="s">
        <v>36</v>
      </c>
      <c r="B35" s="18" t="s">
        <v>33</v>
      </c>
      <c r="C35" s="14"/>
      <c r="D35" s="13"/>
      <c r="E35" s="15">
        <v>0</v>
      </c>
      <c r="F35" s="13"/>
      <c r="H35" s="15">
        <v>0</v>
      </c>
      <c r="I35" s="13"/>
      <c r="K35" s="5">
        <v>0</v>
      </c>
    </row>
    <row r="36" spans="1:11" ht="16.5">
      <c r="A36" s="20"/>
      <c r="B36" s="18" t="s">
        <v>34</v>
      </c>
      <c r="C36" s="14"/>
      <c r="D36" s="13"/>
      <c r="E36" s="15">
        <v>0</v>
      </c>
      <c r="F36" s="13"/>
      <c r="H36" s="15">
        <v>0</v>
      </c>
      <c r="I36" s="13"/>
      <c r="K36" s="5">
        <v>0</v>
      </c>
    </row>
    <row r="37" spans="1:11" ht="16.5">
      <c r="A37" s="17"/>
      <c r="B37" s="18" t="s">
        <v>35</v>
      </c>
      <c r="C37" s="14"/>
      <c r="D37" s="13"/>
      <c r="E37" s="15">
        <v>0</v>
      </c>
      <c r="F37" s="13"/>
      <c r="H37" s="15">
        <v>0</v>
      </c>
      <c r="I37" s="13"/>
      <c r="K37" s="5">
        <v>0</v>
      </c>
    </row>
    <row r="38" spans="1:11" ht="9.9499999999999993" customHeight="1"/>
    <row r="39" spans="1:11" ht="18" customHeight="1">
      <c r="A39" s="11" t="s">
        <v>37</v>
      </c>
      <c r="B39" s="8"/>
      <c r="C39" s="8"/>
      <c r="D39" s="8"/>
      <c r="E39" s="8"/>
      <c r="F39" s="8"/>
    </row>
    <row r="40" spans="1:11" ht="5.0999999999999996" customHeight="1"/>
    <row r="41" spans="1:11" ht="16.5">
      <c r="A41" s="2" t="s">
        <v>30</v>
      </c>
      <c r="B41" s="19" t="s">
        <v>38</v>
      </c>
      <c r="C41" s="14"/>
      <c r="D41" s="13"/>
      <c r="E41" s="12" t="s">
        <v>4</v>
      </c>
      <c r="F41" s="13"/>
      <c r="H41" s="12" t="s">
        <v>5</v>
      </c>
      <c r="I41" s="13"/>
      <c r="K41" s="3" t="s">
        <v>6</v>
      </c>
    </row>
    <row r="42" spans="1:11" ht="16.5">
      <c r="A42" s="4" t="s">
        <v>39</v>
      </c>
      <c r="B42" s="18" t="s">
        <v>24</v>
      </c>
      <c r="C42" s="14"/>
      <c r="D42" s="13"/>
      <c r="E42" s="15">
        <v>39</v>
      </c>
      <c r="F42" s="13"/>
      <c r="H42" s="15">
        <v>15</v>
      </c>
      <c r="I42" s="13"/>
      <c r="K42" s="5">
        <v>24</v>
      </c>
    </row>
    <row r="43" spans="1:11" ht="16.5">
      <c r="A43" s="4" t="s">
        <v>40</v>
      </c>
      <c r="B43" s="18" t="s">
        <v>24</v>
      </c>
      <c r="C43" s="14"/>
      <c r="D43" s="13"/>
      <c r="E43" s="15">
        <v>20</v>
      </c>
      <c r="F43" s="13"/>
      <c r="H43" s="15">
        <v>13</v>
      </c>
      <c r="I43" s="13"/>
      <c r="K43" s="5">
        <v>7</v>
      </c>
    </row>
    <row r="44" spans="1:11" ht="16.5">
      <c r="A44" s="18" t="s">
        <v>41</v>
      </c>
      <c r="B44" s="18" t="s">
        <v>42</v>
      </c>
      <c r="C44" s="14"/>
      <c r="D44" s="13"/>
      <c r="E44" s="15">
        <v>28</v>
      </c>
      <c r="F44" s="13"/>
      <c r="H44" s="15">
        <v>21</v>
      </c>
      <c r="I44" s="13"/>
      <c r="K44" s="5">
        <v>7</v>
      </c>
    </row>
    <row r="45" spans="1:11" ht="16.5">
      <c r="A45" s="20"/>
      <c r="B45" s="18" t="s">
        <v>43</v>
      </c>
      <c r="C45" s="14"/>
      <c r="D45" s="13"/>
      <c r="E45" s="15">
        <v>18</v>
      </c>
      <c r="F45" s="13"/>
      <c r="H45" s="15">
        <v>13</v>
      </c>
      <c r="I45" s="13"/>
      <c r="K45" s="5">
        <v>5</v>
      </c>
    </row>
    <row r="46" spans="1:11" ht="16.5">
      <c r="A46" s="17"/>
      <c r="B46" s="18" t="s">
        <v>44</v>
      </c>
      <c r="C46" s="14"/>
      <c r="D46" s="13"/>
      <c r="E46" s="15">
        <v>15</v>
      </c>
      <c r="F46" s="13"/>
      <c r="H46" s="15">
        <v>15</v>
      </c>
      <c r="I46" s="13"/>
      <c r="K46" s="5">
        <v>0</v>
      </c>
    </row>
    <row r="47" spans="1:11" ht="16.5">
      <c r="A47" s="18" t="s">
        <v>45</v>
      </c>
      <c r="B47" s="18" t="s">
        <v>46</v>
      </c>
      <c r="C47" s="14"/>
      <c r="D47" s="13"/>
      <c r="E47" s="15">
        <v>50</v>
      </c>
      <c r="F47" s="13"/>
      <c r="H47" s="15">
        <v>38</v>
      </c>
      <c r="I47" s="13"/>
      <c r="K47" s="5">
        <v>12</v>
      </c>
    </row>
    <row r="48" spans="1:11" ht="16.5">
      <c r="A48" s="20"/>
      <c r="B48" s="18" t="s">
        <v>47</v>
      </c>
      <c r="C48" s="14"/>
      <c r="D48" s="13"/>
      <c r="E48" s="15">
        <v>41</v>
      </c>
      <c r="F48" s="13"/>
      <c r="H48" s="15">
        <v>26</v>
      </c>
      <c r="I48" s="13"/>
      <c r="K48" s="5">
        <v>15</v>
      </c>
    </row>
    <row r="49" spans="1:11" ht="16.5">
      <c r="A49" s="20"/>
      <c r="B49" s="18" t="s">
        <v>48</v>
      </c>
      <c r="C49" s="14"/>
      <c r="D49" s="13"/>
      <c r="E49" s="15">
        <v>92</v>
      </c>
      <c r="F49" s="13"/>
      <c r="H49" s="15">
        <v>60</v>
      </c>
      <c r="I49" s="13"/>
      <c r="K49" s="5">
        <v>32</v>
      </c>
    </row>
    <row r="50" spans="1:11" ht="16.5">
      <c r="A50" s="20"/>
      <c r="B50" s="18" t="s">
        <v>49</v>
      </c>
      <c r="C50" s="14"/>
      <c r="D50" s="13"/>
      <c r="E50" s="15">
        <v>8</v>
      </c>
      <c r="F50" s="13"/>
      <c r="H50" s="15">
        <v>7</v>
      </c>
      <c r="I50" s="13"/>
      <c r="K50" s="5">
        <v>1</v>
      </c>
    </row>
    <row r="51" spans="1:11" ht="16.5">
      <c r="A51" s="17"/>
      <c r="B51" s="18" t="s">
        <v>50</v>
      </c>
      <c r="C51" s="14"/>
      <c r="D51" s="13"/>
      <c r="E51" s="15">
        <v>0</v>
      </c>
      <c r="F51" s="13"/>
      <c r="H51" s="15">
        <v>0</v>
      </c>
      <c r="I51" s="13"/>
      <c r="K51" s="5">
        <v>0</v>
      </c>
    </row>
    <row r="52" spans="1:11" ht="16.5">
      <c r="A52" s="18" t="s">
        <v>51</v>
      </c>
      <c r="B52" s="18" t="s">
        <v>52</v>
      </c>
      <c r="C52" s="14"/>
      <c r="D52" s="13"/>
      <c r="E52" s="15">
        <v>0</v>
      </c>
      <c r="F52" s="13"/>
      <c r="H52" s="15">
        <v>0</v>
      </c>
      <c r="I52" s="13"/>
      <c r="K52" s="5">
        <v>0</v>
      </c>
    </row>
    <row r="53" spans="1:11" ht="16.5">
      <c r="A53" s="20"/>
      <c r="B53" s="18" t="s">
        <v>53</v>
      </c>
      <c r="C53" s="14"/>
      <c r="D53" s="13"/>
      <c r="E53" s="15">
        <v>83</v>
      </c>
      <c r="F53" s="13"/>
      <c r="H53" s="15">
        <v>58</v>
      </c>
      <c r="I53" s="13"/>
      <c r="K53" s="5">
        <v>25</v>
      </c>
    </row>
    <row r="54" spans="1:11" ht="16.5">
      <c r="A54" s="17"/>
      <c r="B54" s="18" t="s">
        <v>54</v>
      </c>
      <c r="C54" s="14"/>
      <c r="D54" s="13"/>
      <c r="E54" s="15">
        <v>7</v>
      </c>
      <c r="F54" s="13"/>
      <c r="H54" s="15">
        <v>4</v>
      </c>
      <c r="I54" s="13"/>
      <c r="K54" s="5">
        <v>3</v>
      </c>
    </row>
    <row r="55" spans="1:11" ht="16.5">
      <c r="A55" s="4" t="s">
        <v>55</v>
      </c>
      <c r="B55" s="18" t="s">
        <v>24</v>
      </c>
      <c r="C55" s="14"/>
      <c r="D55" s="13"/>
      <c r="E55" s="15">
        <v>0</v>
      </c>
      <c r="F55" s="13"/>
      <c r="H55" s="15">
        <v>0</v>
      </c>
      <c r="I55" s="13"/>
      <c r="K55" s="5">
        <v>0</v>
      </c>
    </row>
    <row r="56" spans="1:11" ht="16.5">
      <c r="A56" s="4" t="s">
        <v>56</v>
      </c>
      <c r="B56" s="18" t="s">
        <v>24</v>
      </c>
      <c r="C56" s="14"/>
      <c r="D56" s="13"/>
      <c r="E56" s="15">
        <v>0</v>
      </c>
      <c r="F56" s="13"/>
      <c r="H56" s="15">
        <v>0</v>
      </c>
      <c r="I56" s="13"/>
      <c r="K56" s="5">
        <v>0</v>
      </c>
    </row>
    <row r="57" spans="1:11" ht="16.5">
      <c r="A57" s="4" t="s">
        <v>57</v>
      </c>
      <c r="B57" s="18" t="s">
        <v>24</v>
      </c>
      <c r="C57" s="14"/>
      <c r="D57" s="13"/>
      <c r="E57" s="15">
        <v>0</v>
      </c>
      <c r="F57" s="13"/>
      <c r="H57" s="15">
        <v>0</v>
      </c>
      <c r="I57" s="13"/>
      <c r="K57" s="5">
        <v>0</v>
      </c>
    </row>
    <row r="58" spans="1:11" ht="16.5">
      <c r="A58" s="4" t="s">
        <v>58</v>
      </c>
      <c r="B58" s="18" t="s">
        <v>24</v>
      </c>
      <c r="C58" s="14"/>
      <c r="D58" s="13"/>
      <c r="E58" s="15">
        <v>160</v>
      </c>
      <c r="F58" s="13"/>
      <c r="H58" s="15">
        <v>97</v>
      </c>
      <c r="I58" s="13"/>
      <c r="K58" s="5">
        <v>63</v>
      </c>
    </row>
    <row r="59" spans="1:11" ht="16.5">
      <c r="A59" s="4" t="s">
        <v>59</v>
      </c>
      <c r="B59" s="18" t="s">
        <v>24</v>
      </c>
      <c r="C59" s="14"/>
      <c r="D59" s="13"/>
      <c r="E59" s="15">
        <v>85</v>
      </c>
      <c r="F59" s="13"/>
      <c r="H59" s="15">
        <v>60</v>
      </c>
      <c r="I59" s="13"/>
      <c r="K59" s="5">
        <v>25</v>
      </c>
    </row>
    <row r="60" spans="1:11" ht="12.2" customHeight="1"/>
    <row r="61" spans="1:11" ht="18" customHeight="1">
      <c r="A61" s="11" t="s">
        <v>60</v>
      </c>
      <c r="B61" s="8"/>
      <c r="C61" s="8"/>
      <c r="D61" s="8"/>
      <c r="E61" s="8"/>
      <c r="F61" s="8"/>
    </row>
    <row r="62" spans="1:11" ht="5.0999999999999996" customHeight="1"/>
    <row r="63" spans="1:11" ht="16.5">
      <c r="A63" s="2" t="s">
        <v>30</v>
      </c>
      <c r="B63" s="19" t="s">
        <v>38</v>
      </c>
      <c r="C63" s="14"/>
      <c r="D63" s="13"/>
      <c r="E63" s="12" t="s">
        <v>4</v>
      </c>
      <c r="F63" s="13"/>
      <c r="H63" s="12" t="s">
        <v>5</v>
      </c>
      <c r="I63" s="13"/>
      <c r="K63" s="3" t="s">
        <v>6</v>
      </c>
    </row>
    <row r="64" spans="1:11" ht="16.5">
      <c r="A64" s="4" t="s">
        <v>61</v>
      </c>
      <c r="B64" s="18" t="s">
        <v>24</v>
      </c>
      <c r="C64" s="14"/>
      <c r="D64" s="13"/>
      <c r="E64" s="15">
        <v>195</v>
      </c>
      <c r="F64" s="13"/>
      <c r="H64" s="15">
        <v>147</v>
      </c>
      <c r="I64" s="13"/>
      <c r="K64" s="5">
        <v>48</v>
      </c>
    </row>
    <row r="65" spans="1:11" ht="16.5">
      <c r="A65" s="18" t="s">
        <v>62</v>
      </c>
      <c r="B65" s="18" t="s">
        <v>63</v>
      </c>
      <c r="C65" s="14"/>
      <c r="D65" s="13"/>
      <c r="E65" s="15">
        <v>141</v>
      </c>
      <c r="F65" s="13"/>
      <c r="H65" s="15">
        <v>113</v>
      </c>
      <c r="I65" s="13"/>
      <c r="K65" s="5">
        <v>28</v>
      </c>
    </row>
    <row r="66" spans="1:11" ht="16.5">
      <c r="A66" s="17"/>
      <c r="B66" s="18" t="s">
        <v>64</v>
      </c>
      <c r="C66" s="14"/>
      <c r="D66" s="13"/>
      <c r="E66" s="15">
        <v>12</v>
      </c>
      <c r="F66" s="13"/>
      <c r="H66" s="15">
        <v>12</v>
      </c>
      <c r="I66" s="13"/>
      <c r="K66" s="5">
        <v>0</v>
      </c>
    </row>
    <row r="67" spans="1:11" ht="16.5">
      <c r="A67" s="4" t="s">
        <v>65</v>
      </c>
      <c r="B67" s="18" t="s">
        <v>24</v>
      </c>
      <c r="C67" s="14"/>
      <c r="D67" s="13"/>
      <c r="E67" s="15">
        <v>165</v>
      </c>
      <c r="F67" s="13"/>
      <c r="H67" s="15">
        <v>121</v>
      </c>
      <c r="I67" s="13"/>
      <c r="K67" s="5">
        <v>44</v>
      </c>
    </row>
    <row r="68" spans="1:11" ht="11.45" customHeight="1"/>
    <row r="69" spans="1:11" ht="18" customHeight="1">
      <c r="A69" s="11" t="s">
        <v>66</v>
      </c>
      <c r="B69" s="8"/>
      <c r="C69" s="8"/>
      <c r="D69" s="8"/>
      <c r="E69" s="8"/>
      <c r="F69" s="8"/>
    </row>
    <row r="70" spans="1:11" ht="5.0999999999999996" customHeight="1"/>
    <row r="71" spans="1:11" ht="16.5">
      <c r="A71" s="2" t="s">
        <v>38</v>
      </c>
      <c r="B71" s="3" t="s">
        <v>4</v>
      </c>
      <c r="D71" s="3" t="s">
        <v>5</v>
      </c>
      <c r="F71" s="12" t="s">
        <v>6</v>
      </c>
      <c r="G71" s="13"/>
    </row>
    <row r="72" spans="1:11" ht="16.5">
      <c r="A72" s="4" t="s">
        <v>67</v>
      </c>
      <c r="B72" s="5">
        <v>0</v>
      </c>
      <c r="D72" s="5">
        <v>0</v>
      </c>
      <c r="F72" s="15">
        <v>0</v>
      </c>
      <c r="G72" s="13"/>
    </row>
    <row r="73" spans="1:11" ht="16.5">
      <c r="A73" s="4" t="s">
        <v>68</v>
      </c>
      <c r="B73" s="5">
        <v>107</v>
      </c>
      <c r="D73" s="5">
        <v>95</v>
      </c>
      <c r="F73" s="15">
        <v>12</v>
      </c>
      <c r="G73" s="13"/>
    </row>
    <row r="74" spans="1:11" ht="16.5">
      <c r="A74" s="4" t="s">
        <v>69</v>
      </c>
      <c r="B74" s="5">
        <v>0</v>
      </c>
      <c r="D74" s="5">
        <v>0</v>
      </c>
      <c r="F74" s="15">
        <v>0</v>
      </c>
      <c r="G74" s="13"/>
    </row>
    <row r="75" spans="1:11" ht="9.9499999999999993" customHeight="1"/>
    <row r="76" spans="1:11" ht="18" customHeight="1">
      <c r="A76" s="11" t="s">
        <v>70</v>
      </c>
      <c r="B76" s="8"/>
      <c r="C76" s="8"/>
      <c r="D76" s="8"/>
      <c r="E76" s="8"/>
      <c r="F76" s="8"/>
    </row>
    <row r="77" spans="1:11" ht="5.0999999999999996" customHeight="1"/>
    <row r="78" spans="1:11" ht="16.5">
      <c r="A78" s="2" t="s">
        <v>71</v>
      </c>
      <c r="B78" s="3" t="s">
        <v>4</v>
      </c>
      <c r="D78" s="3" t="s">
        <v>5</v>
      </c>
      <c r="E78" s="12" t="s">
        <v>6</v>
      </c>
      <c r="F78" s="13"/>
    </row>
    <row r="79" spans="1:11" ht="16.5">
      <c r="A79" s="4" t="s">
        <v>72</v>
      </c>
      <c r="B79" s="6">
        <v>187</v>
      </c>
      <c r="C79" s="7"/>
      <c r="D79" s="6">
        <v>122</v>
      </c>
      <c r="E79" s="21">
        <v>65</v>
      </c>
      <c r="F79" s="22">
        <v>0</v>
      </c>
    </row>
    <row r="80" spans="1:11" ht="16.5">
      <c r="A80" s="4" t="s">
        <v>73</v>
      </c>
      <c r="B80" s="7">
        <v>186</v>
      </c>
      <c r="C80" s="7"/>
      <c r="D80" s="6">
        <v>122</v>
      </c>
      <c r="E80" s="21">
        <v>64</v>
      </c>
      <c r="F80" s="22">
        <v>0</v>
      </c>
    </row>
    <row r="81" spans="1:6" ht="16.5">
      <c r="A81" s="4" t="s">
        <v>74</v>
      </c>
      <c r="B81" s="6">
        <v>2</v>
      </c>
      <c r="C81" s="7"/>
      <c r="D81" s="6">
        <v>1</v>
      </c>
      <c r="E81" s="21">
        <v>1</v>
      </c>
      <c r="F81" s="22">
        <v>0</v>
      </c>
    </row>
    <row r="82" spans="1:6" ht="16.5">
      <c r="A82" s="4" t="s">
        <v>75</v>
      </c>
      <c r="B82" s="6">
        <v>24</v>
      </c>
      <c r="C82" s="7"/>
      <c r="D82" s="6">
        <v>5</v>
      </c>
      <c r="E82" s="21">
        <v>19</v>
      </c>
      <c r="F82" s="22">
        <v>0</v>
      </c>
    </row>
    <row r="83" spans="1:6" ht="16.5">
      <c r="A83" s="4" t="s">
        <v>76</v>
      </c>
      <c r="B83" s="6">
        <v>34</v>
      </c>
      <c r="C83" s="7"/>
      <c r="D83" s="6">
        <v>23</v>
      </c>
      <c r="E83" s="21">
        <v>11</v>
      </c>
      <c r="F83" s="22">
        <v>0</v>
      </c>
    </row>
    <row r="84" spans="1:6" ht="12.2" customHeight="1"/>
    <row r="85" spans="1:6" ht="18" customHeight="1">
      <c r="A85" s="11" t="s">
        <v>77</v>
      </c>
      <c r="B85" s="8"/>
      <c r="C85" s="8"/>
      <c r="D85" s="8"/>
      <c r="E85" s="8"/>
      <c r="F85" s="8"/>
    </row>
    <row r="86" spans="1:6" ht="5.0999999999999996" customHeight="1"/>
    <row r="87" spans="1:6" ht="16.5">
      <c r="A87" s="2" t="s">
        <v>38</v>
      </c>
      <c r="B87" s="3" t="s">
        <v>4</v>
      </c>
      <c r="D87" s="3" t="s">
        <v>5</v>
      </c>
      <c r="E87" s="12" t="s">
        <v>6</v>
      </c>
      <c r="F87" s="13"/>
    </row>
    <row r="88" spans="1:6" ht="16.5">
      <c r="A88" s="4" t="s">
        <v>78</v>
      </c>
      <c r="B88" s="6">
        <v>25</v>
      </c>
      <c r="C88" s="7"/>
      <c r="D88" s="6">
        <v>16</v>
      </c>
      <c r="E88" s="21">
        <v>9</v>
      </c>
      <c r="F88" s="22">
        <v>0</v>
      </c>
    </row>
    <row r="89" spans="1:6" ht="16.5">
      <c r="A89" s="4" t="s">
        <v>79</v>
      </c>
      <c r="B89" s="6">
        <v>0</v>
      </c>
      <c r="C89" s="7"/>
      <c r="D89" s="6">
        <v>0</v>
      </c>
      <c r="E89" s="21">
        <v>0</v>
      </c>
      <c r="F89" s="22">
        <v>0</v>
      </c>
    </row>
    <row r="90" spans="1:6" ht="16.5">
      <c r="A90" s="4" t="s">
        <v>80</v>
      </c>
      <c r="B90" s="6">
        <v>0</v>
      </c>
      <c r="C90" s="7"/>
      <c r="D90" s="6">
        <v>0</v>
      </c>
      <c r="E90" s="21">
        <v>0</v>
      </c>
      <c r="F90" s="22">
        <v>0</v>
      </c>
    </row>
    <row r="91" spans="1:6" ht="16.5">
      <c r="A91" s="4" t="s">
        <v>81</v>
      </c>
      <c r="B91" s="6">
        <v>0</v>
      </c>
      <c r="C91" s="7"/>
      <c r="D91" s="6">
        <v>0</v>
      </c>
      <c r="E91" s="21">
        <v>0</v>
      </c>
      <c r="F91" s="22">
        <v>0</v>
      </c>
    </row>
    <row r="92" spans="1:6" ht="16.5">
      <c r="A92" s="4" t="s">
        <v>82</v>
      </c>
      <c r="B92" s="6">
        <v>0</v>
      </c>
      <c r="C92" s="7"/>
      <c r="D92" s="6">
        <v>0</v>
      </c>
      <c r="E92" s="21">
        <v>0</v>
      </c>
      <c r="F92" s="22">
        <v>0</v>
      </c>
    </row>
    <row r="93" spans="1:6" ht="16.5">
      <c r="A93" s="4" t="s">
        <v>83</v>
      </c>
      <c r="B93" s="6">
        <v>0</v>
      </c>
      <c r="C93" s="7"/>
      <c r="D93" s="6">
        <v>0</v>
      </c>
      <c r="E93" s="21">
        <v>0</v>
      </c>
      <c r="F93" s="22">
        <v>0</v>
      </c>
    </row>
    <row r="94" spans="1:6" ht="12.95" customHeight="1">
      <c r="B94" s="6">
        <v>0</v>
      </c>
      <c r="C94" s="7"/>
      <c r="D94" s="6">
        <v>0</v>
      </c>
      <c r="E94" s="21">
        <v>0</v>
      </c>
      <c r="F94" s="22">
        <v>0</v>
      </c>
    </row>
    <row r="95" spans="1:6" ht="18" customHeight="1">
      <c r="A95" s="11" t="s">
        <v>84</v>
      </c>
      <c r="B95" s="8"/>
      <c r="C95" s="8"/>
      <c r="D95" s="8"/>
      <c r="E95" s="8"/>
      <c r="F95" s="8"/>
    </row>
    <row r="96" spans="1:6" ht="5.0999999999999996" customHeight="1"/>
    <row r="97" spans="1:9" ht="16.5">
      <c r="A97" s="2" t="s">
        <v>85</v>
      </c>
      <c r="B97" s="3" t="s">
        <v>4</v>
      </c>
      <c r="D97" s="3" t="s">
        <v>5</v>
      </c>
      <c r="E97" s="12" t="s">
        <v>6</v>
      </c>
      <c r="F97" s="13"/>
    </row>
    <row r="98" spans="1:9" ht="16.5">
      <c r="A98" s="4" t="s">
        <v>86</v>
      </c>
      <c r="B98" s="6">
        <v>0</v>
      </c>
      <c r="C98" s="7"/>
      <c r="D98" s="6">
        <v>0</v>
      </c>
      <c r="E98" s="21">
        <v>0</v>
      </c>
      <c r="F98" s="22">
        <v>0</v>
      </c>
    </row>
    <row r="99" spans="1:9" ht="16.5">
      <c r="A99" s="4" t="s">
        <v>87</v>
      </c>
      <c r="B99" s="6">
        <v>0</v>
      </c>
      <c r="C99" s="7"/>
      <c r="D99" s="6">
        <v>0</v>
      </c>
      <c r="E99" s="21">
        <v>0</v>
      </c>
      <c r="F99" s="22">
        <v>0</v>
      </c>
    </row>
    <row r="100" spans="1:9" ht="16.5">
      <c r="A100" s="4" t="s">
        <v>88</v>
      </c>
      <c r="B100" s="6">
        <v>0</v>
      </c>
      <c r="C100" s="7"/>
      <c r="D100" s="6">
        <v>0</v>
      </c>
      <c r="E100" s="21">
        <v>0</v>
      </c>
      <c r="F100" s="22">
        <v>0</v>
      </c>
    </row>
    <row r="101" spans="1:9" ht="16.5">
      <c r="A101" s="4" t="s">
        <v>89</v>
      </c>
      <c r="B101" s="6">
        <v>17</v>
      </c>
      <c r="C101" s="7"/>
      <c r="D101" s="6">
        <v>9</v>
      </c>
      <c r="E101" s="21">
        <v>8</v>
      </c>
      <c r="F101" s="22">
        <v>0</v>
      </c>
    </row>
    <row r="102" spans="1:9" ht="33">
      <c r="A102" s="4" t="s">
        <v>90</v>
      </c>
      <c r="B102" s="6">
        <v>45</v>
      </c>
      <c r="C102" s="7"/>
      <c r="D102" s="6">
        <v>24</v>
      </c>
      <c r="E102" s="21">
        <v>21</v>
      </c>
      <c r="F102" s="22">
        <v>0</v>
      </c>
    </row>
    <row r="103" spans="1:9" ht="33">
      <c r="A103" s="4" t="s">
        <v>91</v>
      </c>
      <c r="B103" s="6">
        <v>37</v>
      </c>
      <c r="C103" s="7"/>
      <c r="D103" s="6">
        <v>29</v>
      </c>
      <c r="E103" s="21">
        <v>8</v>
      </c>
      <c r="F103" s="22">
        <v>0</v>
      </c>
    </row>
    <row r="104" spans="1:9" ht="33">
      <c r="A104" s="4" t="s">
        <v>92</v>
      </c>
      <c r="B104" s="6">
        <v>9</v>
      </c>
      <c r="C104" s="7"/>
      <c r="D104" s="6">
        <v>7</v>
      </c>
      <c r="E104" s="21">
        <v>2</v>
      </c>
      <c r="F104" s="22">
        <v>0</v>
      </c>
    </row>
    <row r="105" spans="1:9" ht="16.5">
      <c r="A105" s="4" t="s">
        <v>93</v>
      </c>
      <c r="B105" s="6">
        <v>0</v>
      </c>
      <c r="C105" s="7"/>
      <c r="D105" s="6">
        <v>0</v>
      </c>
      <c r="E105" s="21">
        <v>0</v>
      </c>
      <c r="F105" s="22">
        <v>0</v>
      </c>
    </row>
    <row r="106" spans="1:9" ht="16.5">
      <c r="A106" s="4" t="s">
        <v>94</v>
      </c>
      <c r="B106" s="6">
        <v>0</v>
      </c>
      <c r="C106" s="7"/>
      <c r="D106" s="6">
        <v>0</v>
      </c>
      <c r="E106" s="21">
        <v>0</v>
      </c>
      <c r="F106" s="22">
        <v>0</v>
      </c>
    </row>
    <row r="107" spans="1:9" ht="16.5">
      <c r="A107" s="4" t="s">
        <v>95</v>
      </c>
      <c r="B107" s="6">
        <v>0</v>
      </c>
      <c r="C107" s="7"/>
      <c r="D107" s="6">
        <v>0</v>
      </c>
      <c r="E107" s="21">
        <v>0</v>
      </c>
      <c r="F107" s="22">
        <v>0</v>
      </c>
    </row>
    <row r="108" spans="1:9" ht="9.9499999999999993" customHeight="1"/>
    <row r="109" spans="1:9" ht="18" customHeight="1">
      <c r="A109" s="11" t="s">
        <v>96</v>
      </c>
      <c r="B109" s="8"/>
      <c r="C109" s="8"/>
      <c r="D109" s="8"/>
      <c r="E109" s="8"/>
      <c r="F109" s="8"/>
    </row>
    <row r="110" spans="1:9" ht="5.0999999999999996" customHeight="1"/>
    <row r="111" spans="1:9" ht="16.5">
      <c r="A111" s="2" t="s">
        <v>30</v>
      </c>
      <c r="B111" s="3" t="s">
        <v>71</v>
      </c>
      <c r="D111" s="3" t="s">
        <v>4</v>
      </c>
      <c r="E111" s="12" t="s">
        <v>5</v>
      </c>
      <c r="F111" s="13"/>
      <c r="H111" s="12" t="s">
        <v>6</v>
      </c>
      <c r="I111" s="13"/>
    </row>
    <row r="112" spans="1:9" ht="16.5">
      <c r="A112" s="4" t="s">
        <v>97</v>
      </c>
      <c r="B112" s="5" t="s">
        <v>24</v>
      </c>
      <c r="D112" s="5">
        <v>203</v>
      </c>
      <c r="E112" s="21">
        <v>131</v>
      </c>
      <c r="F112" s="22">
        <v>0</v>
      </c>
      <c r="H112" s="15">
        <v>72</v>
      </c>
      <c r="I112" s="13"/>
    </row>
    <row r="113" spans="1:9" ht="16.5">
      <c r="A113" s="4" t="s">
        <v>98</v>
      </c>
      <c r="B113" s="5" t="s">
        <v>24</v>
      </c>
      <c r="D113" s="5">
        <v>89</v>
      </c>
      <c r="E113" s="21">
        <v>49</v>
      </c>
      <c r="F113" s="22">
        <v>0</v>
      </c>
      <c r="H113" s="15">
        <v>40</v>
      </c>
      <c r="I113" s="13"/>
    </row>
    <row r="114" spans="1:9" ht="16.5">
      <c r="A114" s="4" t="s">
        <v>99</v>
      </c>
      <c r="B114" s="5" t="s">
        <v>24</v>
      </c>
      <c r="D114" s="5">
        <v>0</v>
      </c>
      <c r="E114" s="21">
        <v>0</v>
      </c>
      <c r="F114" s="22">
        <v>0</v>
      </c>
      <c r="H114" s="15">
        <v>0</v>
      </c>
      <c r="I114" s="13"/>
    </row>
    <row r="115" spans="1:9" ht="33">
      <c r="A115" s="18" t="s">
        <v>100</v>
      </c>
      <c r="B115" s="5" t="s">
        <v>101</v>
      </c>
      <c r="D115" s="5">
        <v>1</v>
      </c>
      <c r="E115" s="21">
        <v>1</v>
      </c>
      <c r="F115" s="22">
        <v>0</v>
      </c>
      <c r="H115" s="15">
        <v>0</v>
      </c>
      <c r="I115" s="13"/>
    </row>
    <row r="116" spans="1:9" ht="33">
      <c r="A116" s="20"/>
      <c r="B116" s="5" t="s">
        <v>102</v>
      </c>
      <c r="D116" s="5">
        <v>3</v>
      </c>
      <c r="E116" s="21">
        <v>0</v>
      </c>
      <c r="F116" s="22">
        <v>0</v>
      </c>
      <c r="H116" s="15">
        <v>3</v>
      </c>
      <c r="I116" s="13"/>
    </row>
    <row r="117" spans="1:9" ht="33">
      <c r="A117" s="20"/>
      <c r="B117" s="5" t="s">
        <v>103</v>
      </c>
      <c r="D117" s="5">
        <v>5</v>
      </c>
      <c r="E117" s="21">
        <v>2</v>
      </c>
      <c r="F117" s="22">
        <v>0</v>
      </c>
      <c r="H117" s="15">
        <v>3</v>
      </c>
      <c r="I117" s="13"/>
    </row>
    <row r="118" spans="1:9" ht="16.5">
      <c r="A118" s="17"/>
      <c r="B118" s="5" t="s">
        <v>104</v>
      </c>
      <c r="D118" s="5">
        <v>0</v>
      </c>
      <c r="E118" s="21">
        <v>0</v>
      </c>
      <c r="F118" s="22">
        <v>0</v>
      </c>
      <c r="H118" s="15">
        <v>0</v>
      </c>
      <c r="I118" s="13"/>
    </row>
    <row r="119" spans="1:9" ht="33">
      <c r="A119" s="18" t="s">
        <v>105</v>
      </c>
      <c r="B119" s="5" t="s">
        <v>106</v>
      </c>
      <c r="D119" s="5">
        <v>290</v>
      </c>
      <c r="E119" s="21">
        <v>0</v>
      </c>
      <c r="F119" s="22">
        <v>0</v>
      </c>
      <c r="H119" s="15">
        <v>290</v>
      </c>
      <c r="I119" s="13"/>
    </row>
    <row r="120" spans="1:9" ht="33">
      <c r="A120" s="17"/>
      <c r="B120" s="5" t="s">
        <v>107</v>
      </c>
      <c r="D120" s="5">
        <v>0</v>
      </c>
      <c r="E120" s="21">
        <v>0</v>
      </c>
      <c r="F120" s="22">
        <v>0</v>
      </c>
      <c r="H120" s="15">
        <v>0</v>
      </c>
      <c r="I120" s="13"/>
    </row>
    <row r="121" spans="1:9" ht="16.5">
      <c r="A121" s="4" t="s">
        <v>108</v>
      </c>
      <c r="B121" s="5" t="s">
        <v>24</v>
      </c>
      <c r="D121" s="5">
        <v>0</v>
      </c>
      <c r="E121" s="21">
        <v>0</v>
      </c>
      <c r="F121" s="22">
        <v>0</v>
      </c>
      <c r="H121" s="15">
        <v>0</v>
      </c>
      <c r="I121" s="13"/>
    </row>
    <row r="122" spans="1:9" ht="16.5">
      <c r="A122" s="18" t="s">
        <v>109</v>
      </c>
      <c r="B122" s="5" t="s">
        <v>110</v>
      </c>
      <c r="D122" s="5">
        <v>0</v>
      </c>
      <c r="E122" s="21">
        <v>0</v>
      </c>
      <c r="F122" s="22">
        <v>0</v>
      </c>
      <c r="H122" s="15">
        <v>0</v>
      </c>
      <c r="I122" s="13"/>
    </row>
    <row r="123" spans="1:9" ht="16.5">
      <c r="A123" s="20"/>
      <c r="B123" s="5" t="s">
        <v>111</v>
      </c>
      <c r="D123" s="5">
        <v>0</v>
      </c>
      <c r="E123" s="21">
        <v>0</v>
      </c>
      <c r="F123" s="22">
        <v>0</v>
      </c>
      <c r="H123" s="15">
        <v>0</v>
      </c>
      <c r="I123" s="13"/>
    </row>
    <row r="124" spans="1:9" ht="16.5">
      <c r="A124" s="17"/>
      <c r="B124" s="5" t="s">
        <v>112</v>
      </c>
      <c r="D124" s="5">
        <v>0</v>
      </c>
      <c r="E124" s="21">
        <v>0</v>
      </c>
      <c r="F124" s="22">
        <v>0</v>
      </c>
      <c r="H124" s="15">
        <v>0</v>
      </c>
      <c r="I124" s="13"/>
    </row>
    <row r="125" spans="1:9" ht="181.5">
      <c r="A125" s="4" t="s">
        <v>113</v>
      </c>
      <c r="B125" s="5" t="s">
        <v>114</v>
      </c>
      <c r="D125" s="5">
        <v>0</v>
      </c>
      <c r="E125" s="21">
        <v>0</v>
      </c>
      <c r="F125" s="22">
        <v>0</v>
      </c>
      <c r="H125" s="15">
        <v>0</v>
      </c>
      <c r="I125" s="13"/>
    </row>
    <row r="126" spans="1:9" ht="10.7" customHeight="1"/>
    <row r="127" spans="1:9" ht="18" customHeight="1">
      <c r="A127" s="11" t="s">
        <v>115</v>
      </c>
      <c r="B127" s="8"/>
      <c r="C127" s="8"/>
      <c r="D127" s="8"/>
      <c r="E127" s="8"/>
      <c r="F127" s="8"/>
    </row>
    <row r="128" spans="1:9" ht="5.0999999999999996" customHeight="1"/>
    <row r="129" spans="1:6" ht="16.5">
      <c r="A129" s="2" t="s">
        <v>38</v>
      </c>
      <c r="B129" s="3" t="s">
        <v>4</v>
      </c>
      <c r="D129" s="3" t="s">
        <v>5</v>
      </c>
      <c r="E129" s="12" t="s">
        <v>6</v>
      </c>
      <c r="F129" s="13"/>
    </row>
    <row r="130" spans="1:6" ht="16.5">
      <c r="A130" s="4" t="s">
        <v>116</v>
      </c>
      <c r="B130" s="6">
        <v>1</v>
      </c>
      <c r="C130" s="7"/>
      <c r="D130" s="6">
        <v>0</v>
      </c>
      <c r="E130" s="21">
        <v>1</v>
      </c>
      <c r="F130" s="22">
        <v>0</v>
      </c>
    </row>
    <row r="131" spans="1:6" ht="16.5">
      <c r="A131" s="4" t="s">
        <v>117</v>
      </c>
      <c r="B131" s="6">
        <v>31</v>
      </c>
      <c r="C131" s="7"/>
      <c r="D131" s="6">
        <v>14</v>
      </c>
      <c r="E131" s="21">
        <v>17</v>
      </c>
      <c r="F131" s="22">
        <v>0</v>
      </c>
    </row>
    <row r="132" spans="1:6" ht="16.5">
      <c r="A132" s="4" t="s">
        <v>118</v>
      </c>
      <c r="B132" s="6">
        <v>0</v>
      </c>
      <c r="C132" s="7"/>
      <c r="D132" s="6">
        <v>0</v>
      </c>
      <c r="E132" s="21">
        <v>0</v>
      </c>
      <c r="F132" s="22">
        <v>0</v>
      </c>
    </row>
    <row r="133" spans="1:6" ht="16.5">
      <c r="A133" s="4" t="s">
        <v>119</v>
      </c>
      <c r="B133" s="6">
        <v>10</v>
      </c>
      <c r="C133" s="7"/>
      <c r="D133" s="6">
        <v>1</v>
      </c>
      <c r="E133" s="21">
        <v>9</v>
      </c>
      <c r="F133" s="22">
        <v>0</v>
      </c>
    </row>
    <row r="134" spans="1:6" ht="16.5">
      <c r="A134" s="4" t="s">
        <v>120</v>
      </c>
      <c r="B134" s="6">
        <v>4</v>
      </c>
      <c r="C134" s="7"/>
      <c r="D134" s="6">
        <v>3</v>
      </c>
      <c r="E134" s="21">
        <v>1</v>
      </c>
      <c r="F134" s="22">
        <v>0</v>
      </c>
    </row>
    <row r="135" spans="1:6" ht="16.5">
      <c r="A135" s="4" t="s">
        <v>121</v>
      </c>
      <c r="B135" s="6">
        <v>0</v>
      </c>
      <c r="C135" s="7"/>
      <c r="D135" s="6">
        <v>0</v>
      </c>
      <c r="E135" s="21">
        <v>0</v>
      </c>
      <c r="F135" s="22">
        <v>0</v>
      </c>
    </row>
    <row r="136" spans="1:6" ht="16.5">
      <c r="A136" s="4" t="s">
        <v>122</v>
      </c>
      <c r="B136" s="6">
        <v>8</v>
      </c>
      <c r="C136" s="7"/>
      <c r="D136" s="6">
        <v>2</v>
      </c>
      <c r="E136" s="21">
        <v>6</v>
      </c>
      <c r="F136" s="22">
        <v>0</v>
      </c>
    </row>
    <row r="137" spans="1:6" ht="16.5">
      <c r="A137" s="4" t="s">
        <v>123</v>
      </c>
      <c r="B137" s="6">
        <v>1</v>
      </c>
      <c r="C137" s="7"/>
      <c r="D137" s="6">
        <v>0</v>
      </c>
      <c r="E137" s="21">
        <v>1</v>
      </c>
      <c r="F137" s="22">
        <v>0</v>
      </c>
    </row>
    <row r="138" spans="1:6" ht="16.5">
      <c r="A138" s="4" t="s">
        <v>124</v>
      </c>
      <c r="B138" s="6">
        <v>0</v>
      </c>
      <c r="C138" s="7"/>
      <c r="D138" s="6">
        <v>0</v>
      </c>
      <c r="E138" s="21">
        <v>0</v>
      </c>
      <c r="F138" s="22">
        <v>0</v>
      </c>
    </row>
    <row r="139" spans="1:6" ht="16.5">
      <c r="A139" s="4" t="s">
        <v>125</v>
      </c>
      <c r="B139" s="6">
        <v>0</v>
      </c>
      <c r="C139" s="7"/>
      <c r="D139" s="6">
        <v>0</v>
      </c>
      <c r="E139" s="21">
        <v>0</v>
      </c>
      <c r="F139" s="22">
        <v>0</v>
      </c>
    </row>
    <row r="140" spans="1:6" ht="16.5">
      <c r="A140" s="4" t="s">
        <v>126</v>
      </c>
      <c r="B140" s="6">
        <v>1</v>
      </c>
      <c r="C140" s="7"/>
      <c r="D140" s="6">
        <v>0</v>
      </c>
      <c r="E140" s="21">
        <v>1</v>
      </c>
      <c r="F140" s="22">
        <v>0</v>
      </c>
    </row>
    <row r="141" spans="1:6" ht="16.5">
      <c r="A141" s="4" t="s">
        <v>127</v>
      </c>
      <c r="B141" s="6">
        <v>0</v>
      </c>
      <c r="C141" s="7"/>
      <c r="D141" s="6">
        <v>0</v>
      </c>
      <c r="E141" s="21">
        <v>0</v>
      </c>
      <c r="F141" s="22">
        <v>0</v>
      </c>
    </row>
    <row r="142" spans="1:6" ht="16.5">
      <c r="A142" s="4" t="s">
        <v>128</v>
      </c>
      <c r="B142" s="6">
        <v>0</v>
      </c>
      <c r="C142" s="7"/>
      <c r="D142" s="6">
        <v>0</v>
      </c>
      <c r="E142" s="21">
        <v>0</v>
      </c>
      <c r="F142" s="22">
        <v>0</v>
      </c>
    </row>
    <row r="143" spans="1:6" ht="16.5">
      <c r="A143" s="4" t="s">
        <v>129</v>
      </c>
      <c r="B143" s="6">
        <v>1</v>
      </c>
      <c r="C143" s="7"/>
      <c r="D143" s="6">
        <v>0</v>
      </c>
      <c r="E143" s="21">
        <v>1</v>
      </c>
      <c r="F143" s="22">
        <v>0</v>
      </c>
    </row>
    <row r="144" spans="1:6" ht="16.5">
      <c r="A144" s="4" t="s">
        <v>130</v>
      </c>
      <c r="B144" s="6">
        <v>0</v>
      </c>
      <c r="C144" s="7"/>
      <c r="D144" s="6">
        <v>0</v>
      </c>
      <c r="E144" s="21">
        <v>0</v>
      </c>
      <c r="F144" s="22">
        <v>0</v>
      </c>
    </row>
    <row r="145" spans="1:6" ht="16.5">
      <c r="A145" s="4" t="s">
        <v>131</v>
      </c>
      <c r="B145" s="6">
        <v>0</v>
      </c>
      <c r="C145" s="7"/>
      <c r="D145" s="6">
        <v>0</v>
      </c>
      <c r="E145" s="21">
        <v>0</v>
      </c>
      <c r="F145" s="22">
        <v>0</v>
      </c>
    </row>
    <row r="146" spans="1:6" ht="16.5">
      <c r="A146" s="4" t="s">
        <v>132</v>
      </c>
      <c r="B146" s="6">
        <v>2</v>
      </c>
      <c r="C146" s="7"/>
      <c r="D146" s="6">
        <v>1</v>
      </c>
      <c r="E146" s="21">
        <v>1</v>
      </c>
      <c r="F146" s="22">
        <v>0</v>
      </c>
    </row>
    <row r="147" spans="1:6" ht="9.1999999999999993" customHeight="1"/>
    <row r="148" spans="1:6" ht="18" customHeight="1">
      <c r="A148" s="11" t="s">
        <v>133</v>
      </c>
      <c r="B148" s="8"/>
      <c r="C148" s="8"/>
      <c r="D148" s="8"/>
      <c r="E148" s="8"/>
      <c r="F148" s="8"/>
    </row>
    <row r="149" spans="1:6" ht="5.0999999999999996" customHeight="1"/>
    <row r="150" spans="1:6" ht="16.5">
      <c r="A150" s="2" t="s">
        <v>134</v>
      </c>
      <c r="B150" s="3" t="s">
        <v>4</v>
      </c>
      <c r="D150" s="3" t="s">
        <v>5</v>
      </c>
      <c r="E150" s="12" t="s">
        <v>6</v>
      </c>
      <c r="F150" s="13"/>
    </row>
    <row r="151" spans="1:6" ht="16.5">
      <c r="A151" s="4" t="s">
        <v>135</v>
      </c>
      <c r="B151" s="6">
        <v>203</v>
      </c>
      <c r="C151" s="7"/>
      <c r="D151" s="6">
        <v>146</v>
      </c>
      <c r="E151" s="21">
        <v>57</v>
      </c>
      <c r="F151" s="22">
        <v>0</v>
      </c>
    </row>
    <row r="152" spans="1:6" ht="16.5">
      <c r="A152" s="4" t="s">
        <v>136</v>
      </c>
      <c r="B152" s="6">
        <v>209</v>
      </c>
      <c r="C152" s="7"/>
      <c r="D152" s="6">
        <v>129</v>
      </c>
      <c r="E152" s="21">
        <v>80</v>
      </c>
      <c r="F152" s="22">
        <v>0</v>
      </c>
    </row>
    <row r="153" spans="1:6" ht="16.5">
      <c r="A153" s="4" t="s">
        <v>137</v>
      </c>
      <c r="B153" s="6">
        <v>153</v>
      </c>
      <c r="C153" s="7"/>
      <c r="D153" s="6">
        <v>90</v>
      </c>
      <c r="E153" s="21">
        <v>63</v>
      </c>
      <c r="F153" s="22">
        <v>0</v>
      </c>
    </row>
    <row r="154" spans="1:6" ht="16.5">
      <c r="A154" s="4" t="s">
        <v>138</v>
      </c>
      <c r="B154" s="6">
        <v>468</v>
      </c>
      <c r="C154" s="7"/>
      <c r="D154" s="6">
        <v>256</v>
      </c>
      <c r="E154" s="21">
        <v>212</v>
      </c>
      <c r="F154" s="22">
        <v>0</v>
      </c>
    </row>
    <row r="155" spans="1:6" ht="33">
      <c r="A155" s="4" t="s">
        <v>139</v>
      </c>
      <c r="B155" s="6">
        <v>11</v>
      </c>
      <c r="C155" s="7"/>
      <c r="D155" s="6">
        <v>11</v>
      </c>
      <c r="E155" s="21">
        <v>0</v>
      </c>
      <c r="F155" s="22">
        <v>0</v>
      </c>
    </row>
    <row r="156" spans="1:6" ht="16.5">
      <c r="A156" s="4" t="s">
        <v>140</v>
      </c>
      <c r="B156" s="6">
        <v>36</v>
      </c>
      <c r="C156" s="7"/>
      <c r="D156" s="6">
        <v>13</v>
      </c>
      <c r="E156" s="21">
        <v>23</v>
      </c>
      <c r="F156" s="22">
        <v>0</v>
      </c>
    </row>
    <row r="157" spans="1:6" ht="16.5">
      <c r="A157" s="4" t="s">
        <v>141</v>
      </c>
      <c r="B157" s="6">
        <v>260</v>
      </c>
      <c r="C157" s="7"/>
      <c r="D157" s="6">
        <v>188</v>
      </c>
      <c r="E157" s="21">
        <v>72</v>
      </c>
      <c r="F157" s="22">
        <v>0</v>
      </c>
    </row>
    <row r="158" spans="1:6" ht="16.5">
      <c r="A158" s="4" t="s">
        <v>142</v>
      </c>
      <c r="B158" s="6">
        <v>26</v>
      </c>
      <c r="C158" s="7"/>
      <c r="D158" s="6">
        <v>6</v>
      </c>
      <c r="E158" s="21">
        <v>20</v>
      </c>
      <c r="F158" s="22">
        <v>0</v>
      </c>
    </row>
    <row r="159" spans="1:6" ht="16.5">
      <c r="A159" s="4" t="s">
        <v>143</v>
      </c>
      <c r="B159" s="6">
        <v>26</v>
      </c>
      <c r="C159" s="7"/>
      <c r="D159" s="6">
        <v>5</v>
      </c>
      <c r="E159" s="21">
        <v>21</v>
      </c>
      <c r="F159" s="22">
        <v>0</v>
      </c>
    </row>
    <row r="160" spans="1:6" ht="16.5">
      <c r="A160" s="4" t="s">
        <v>144</v>
      </c>
      <c r="B160" s="6">
        <v>1</v>
      </c>
      <c r="C160" s="7"/>
      <c r="D160" s="6">
        <v>1</v>
      </c>
      <c r="E160" s="21">
        <v>0</v>
      </c>
      <c r="F160" s="22">
        <v>0</v>
      </c>
    </row>
    <row r="161" spans="1:11" ht="16.5">
      <c r="A161" s="4" t="s">
        <v>145</v>
      </c>
      <c r="B161" s="6">
        <v>107</v>
      </c>
      <c r="C161" s="7"/>
      <c r="D161" s="6">
        <v>64</v>
      </c>
      <c r="E161" s="21">
        <v>43</v>
      </c>
      <c r="F161" s="22">
        <v>0</v>
      </c>
    </row>
    <row r="162" spans="1:11" ht="16.5">
      <c r="A162" s="4" t="s">
        <v>146</v>
      </c>
      <c r="B162" s="6">
        <v>365</v>
      </c>
      <c r="C162" s="7"/>
      <c r="D162" s="6">
        <v>150</v>
      </c>
      <c r="E162" s="21">
        <v>215</v>
      </c>
      <c r="F162" s="22">
        <v>0</v>
      </c>
    </row>
    <row r="163" spans="1:11" ht="16.5">
      <c r="A163" s="4" t="s">
        <v>147</v>
      </c>
      <c r="B163" s="6">
        <v>57</v>
      </c>
      <c r="C163" s="7"/>
      <c r="D163" s="6">
        <v>23</v>
      </c>
      <c r="E163" s="21">
        <v>34</v>
      </c>
      <c r="F163" s="22">
        <v>0</v>
      </c>
    </row>
    <row r="164" spans="1:11" ht="11.45" customHeight="1">
      <c r="B164" s="6">
        <v>0</v>
      </c>
      <c r="C164" s="7"/>
      <c r="D164" s="6">
        <v>0</v>
      </c>
      <c r="E164" s="21">
        <v>0</v>
      </c>
      <c r="F164" s="22">
        <v>0</v>
      </c>
    </row>
    <row r="165" spans="1:11" ht="18" customHeight="1">
      <c r="A165" s="11" t="s">
        <v>148</v>
      </c>
      <c r="B165" s="8"/>
      <c r="C165" s="8"/>
      <c r="D165" s="8"/>
      <c r="E165" s="8"/>
      <c r="F165" s="8"/>
    </row>
    <row r="166" spans="1:11" ht="5.0999999999999996" customHeight="1"/>
    <row r="167" spans="1:11" ht="16.5">
      <c r="A167" s="2" t="s">
        <v>149</v>
      </c>
      <c r="B167" s="3" t="s">
        <v>4</v>
      </c>
      <c r="D167" s="3" t="s">
        <v>5</v>
      </c>
      <c r="E167" s="12" t="s">
        <v>6</v>
      </c>
      <c r="F167" s="13"/>
    </row>
    <row r="168" spans="1:11" ht="33">
      <c r="A168" s="4" t="s">
        <v>150</v>
      </c>
      <c r="B168" s="6">
        <v>3</v>
      </c>
      <c r="C168" s="7"/>
      <c r="D168" s="6">
        <v>0</v>
      </c>
      <c r="E168" s="21">
        <v>3</v>
      </c>
      <c r="F168" s="22">
        <v>0</v>
      </c>
    </row>
    <row r="169" spans="1:11" ht="33">
      <c r="A169" s="4" t="s">
        <v>151</v>
      </c>
      <c r="B169" s="6">
        <v>1</v>
      </c>
      <c r="C169" s="7"/>
      <c r="D169" s="6">
        <v>1</v>
      </c>
      <c r="E169" s="21">
        <v>0</v>
      </c>
      <c r="F169" s="22">
        <v>0</v>
      </c>
    </row>
    <row r="170" spans="1:11" ht="33">
      <c r="A170" s="4" t="s">
        <v>152</v>
      </c>
      <c r="B170" s="6">
        <v>0</v>
      </c>
      <c r="C170" s="7"/>
      <c r="D170" s="6">
        <v>0</v>
      </c>
      <c r="E170" s="21">
        <v>0</v>
      </c>
      <c r="F170" s="22">
        <v>0</v>
      </c>
    </row>
    <row r="171" spans="1:11" ht="16.5">
      <c r="A171" s="4" t="s">
        <v>153</v>
      </c>
      <c r="B171" s="6">
        <v>7</v>
      </c>
      <c r="C171" s="7"/>
      <c r="D171" s="6">
        <v>0</v>
      </c>
      <c r="E171" s="21">
        <v>7</v>
      </c>
      <c r="F171" s="22">
        <v>0</v>
      </c>
    </row>
    <row r="172" spans="1:11" ht="33">
      <c r="A172" s="4" t="s">
        <v>154</v>
      </c>
      <c r="B172" s="6">
        <v>2</v>
      </c>
      <c r="C172" s="7"/>
      <c r="D172" s="6">
        <v>0</v>
      </c>
      <c r="E172" s="21">
        <v>2</v>
      </c>
      <c r="F172" s="22">
        <v>0</v>
      </c>
    </row>
    <row r="173" spans="1:11" ht="12.2" customHeight="1"/>
    <row r="174" spans="1:11" ht="18" customHeight="1">
      <c r="A174" s="11" t="s">
        <v>155</v>
      </c>
      <c r="B174" s="8"/>
      <c r="C174" s="8"/>
      <c r="D174" s="8"/>
      <c r="E174" s="8"/>
      <c r="F174" s="8"/>
    </row>
    <row r="175" spans="1:11" ht="5.0999999999999996" customHeight="1"/>
    <row r="176" spans="1:11" ht="16.5">
      <c r="A176" s="2" t="s">
        <v>30</v>
      </c>
      <c r="B176" s="19" t="s">
        <v>71</v>
      </c>
      <c r="C176" s="14"/>
      <c r="D176" s="13"/>
      <c r="E176" s="12" t="s">
        <v>4</v>
      </c>
      <c r="F176" s="13"/>
      <c r="H176" s="12" t="s">
        <v>5</v>
      </c>
      <c r="I176" s="13"/>
      <c r="K176" s="3" t="s">
        <v>6</v>
      </c>
    </row>
    <row r="177" spans="1:11" ht="16.5">
      <c r="A177" s="4" t="s">
        <v>156</v>
      </c>
      <c r="B177" s="18" t="s">
        <v>24</v>
      </c>
      <c r="C177" s="14"/>
      <c r="D177" s="13"/>
      <c r="E177" s="15">
        <v>108</v>
      </c>
      <c r="F177" s="13"/>
      <c r="H177" s="15">
        <v>86</v>
      </c>
      <c r="I177" s="13"/>
      <c r="K177" s="5">
        <v>22</v>
      </c>
    </row>
    <row r="178" spans="1:11" ht="16.5">
      <c r="A178" s="4" t="s">
        <v>157</v>
      </c>
      <c r="B178" s="18" t="s">
        <v>24</v>
      </c>
      <c r="C178" s="14"/>
      <c r="D178" s="13"/>
      <c r="E178" s="15">
        <v>6</v>
      </c>
      <c r="F178" s="13"/>
      <c r="H178" s="15">
        <v>5</v>
      </c>
      <c r="I178" s="13"/>
      <c r="K178" s="5">
        <v>1</v>
      </c>
    </row>
    <row r="179" spans="1:11" ht="49.5">
      <c r="A179" s="4" t="s">
        <v>158</v>
      </c>
      <c r="B179" s="18" t="s">
        <v>24</v>
      </c>
      <c r="C179" s="14"/>
      <c r="D179" s="13"/>
      <c r="E179" s="15">
        <v>0</v>
      </c>
      <c r="F179" s="13"/>
      <c r="H179" s="15">
        <v>0</v>
      </c>
      <c r="I179" s="13"/>
      <c r="K179" s="5">
        <v>0</v>
      </c>
    </row>
    <row r="180" spans="1:11" ht="16.5">
      <c r="A180" s="4" t="s">
        <v>159</v>
      </c>
      <c r="B180" s="18" t="s">
        <v>24</v>
      </c>
      <c r="C180" s="14"/>
      <c r="D180" s="13"/>
      <c r="E180" s="15">
        <v>0</v>
      </c>
      <c r="F180" s="13"/>
      <c r="H180" s="15">
        <v>0</v>
      </c>
      <c r="I180" s="13"/>
      <c r="K180" s="5">
        <v>0</v>
      </c>
    </row>
    <row r="181" spans="1:11" ht="16.5">
      <c r="A181" s="18" t="s">
        <v>160</v>
      </c>
      <c r="B181" s="18" t="s">
        <v>161</v>
      </c>
      <c r="C181" s="14"/>
      <c r="D181" s="13"/>
      <c r="E181" s="15">
        <v>215</v>
      </c>
      <c r="F181" s="13"/>
      <c r="H181" s="15">
        <v>135</v>
      </c>
      <c r="I181" s="13"/>
      <c r="K181" s="5">
        <v>80</v>
      </c>
    </row>
    <row r="182" spans="1:11" ht="16.5">
      <c r="A182" s="20"/>
      <c r="B182" s="18" t="s">
        <v>162</v>
      </c>
      <c r="C182" s="14"/>
      <c r="D182" s="13"/>
      <c r="E182" s="15">
        <v>198</v>
      </c>
      <c r="F182" s="13"/>
      <c r="H182" s="15">
        <v>130</v>
      </c>
      <c r="I182" s="13"/>
      <c r="K182" s="5">
        <v>68</v>
      </c>
    </row>
    <row r="183" spans="1:11" ht="16.5">
      <c r="A183" s="20"/>
      <c r="B183" s="18" t="s">
        <v>163</v>
      </c>
      <c r="C183" s="14"/>
      <c r="D183" s="13"/>
      <c r="E183" s="15">
        <v>210</v>
      </c>
      <c r="F183" s="13"/>
      <c r="H183" s="15">
        <v>136</v>
      </c>
      <c r="I183" s="13"/>
      <c r="K183" s="5">
        <v>74</v>
      </c>
    </row>
    <row r="184" spans="1:11" ht="16.5">
      <c r="A184" s="20"/>
      <c r="B184" s="18" t="s">
        <v>164</v>
      </c>
      <c r="C184" s="14"/>
      <c r="D184" s="13"/>
      <c r="E184" s="15">
        <v>182</v>
      </c>
      <c r="F184" s="13"/>
      <c r="H184" s="15">
        <v>122</v>
      </c>
      <c r="I184" s="13"/>
      <c r="K184" s="5">
        <v>60</v>
      </c>
    </row>
    <row r="185" spans="1:11" ht="16.5">
      <c r="A185" s="17"/>
      <c r="B185" s="18" t="s">
        <v>165</v>
      </c>
      <c r="C185" s="14"/>
      <c r="D185" s="13"/>
      <c r="E185" s="15">
        <v>171</v>
      </c>
      <c r="F185" s="13"/>
      <c r="H185" s="15">
        <v>109</v>
      </c>
      <c r="I185" s="13"/>
      <c r="K185" s="5">
        <v>62</v>
      </c>
    </row>
    <row r="186" spans="1:11" ht="11.45" customHeight="1"/>
    <row r="187" spans="1:11" ht="18" customHeight="1">
      <c r="A187" s="11" t="s">
        <v>166</v>
      </c>
      <c r="B187" s="8"/>
      <c r="C187" s="8"/>
      <c r="D187" s="8"/>
      <c r="E187" s="8"/>
      <c r="F187" s="8"/>
    </row>
    <row r="188" spans="1:11" ht="5.0999999999999996" customHeight="1"/>
    <row r="189" spans="1:11" ht="16.5">
      <c r="A189" s="2" t="s">
        <v>167</v>
      </c>
      <c r="B189" s="3" t="s">
        <v>4</v>
      </c>
      <c r="D189" s="3" t="s">
        <v>5</v>
      </c>
      <c r="E189" s="12" t="s">
        <v>6</v>
      </c>
      <c r="F189" s="13"/>
    </row>
    <row r="190" spans="1:11" ht="16.5">
      <c r="A190" s="4" t="s">
        <v>168</v>
      </c>
      <c r="B190" s="6">
        <v>8</v>
      </c>
      <c r="C190" s="7"/>
      <c r="D190" s="6">
        <v>5</v>
      </c>
      <c r="E190" s="21">
        <v>3</v>
      </c>
      <c r="F190" s="22">
        <v>0</v>
      </c>
    </row>
    <row r="191" spans="1:11" ht="16.5">
      <c r="A191" s="4" t="s">
        <v>169</v>
      </c>
      <c r="B191" s="6">
        <v>114</v>
      </c>
      <c r="C191" s="7"/>
      <c r="D191" s="6">
        <v>49</v>
      </c>
      <c r="E191" s="21">
        <v>65</v>
      </c>
      <c r="F191" s="22">
        <v>0</v>
      </c>
    </row>
    <row r="192" spans="1:11" ht="16.5">
      <c r="A192" s="4" t="s">
        <v>170</v>
      </c>
      <c r="B192" s="6">
        <v>0</v>
      </c>
      <c r="C192" s="7"/>
      <c r="D192" s="6">
        <v>0</v>
      </c>
      <c r="E192" s="21">
        <v>0</v>
      </c>
      <c r="F192" s="22">
        <v>0</v>
      </c>
    </row>
    <row r="193" spans="1:6" ht="16.5">
      <c r="A193" s="4" t="s">
        <v>171</v>
      </c>
      <c r="B193" s="6">
        <v>0</v>
      </c>
      <c r="C193" s="7"/>
      <c r="D193" s="6">
        <v>0</v>
      </c>
      <c r="E193" s="21">
        <v>0</v>
      </c>
      <c r="F193" s="22">
        <v>0</v>
      </c>
    </row>
    <row r="194" spans="1:6" ht="16.5">
      <c r="A194" s="4" t="s">
        <v>172</v>
      </c>
      <c r="B194" s="6">
        <v>0</v>
      </c>
      <c r="C194" s="7"/>
      <c r="D194" s="6">
        <v>0</v>
      </c>
      <c r="E194" s="21">
        <v>0</v>
      </c>
      <c r="F194" s="22">
        <v>0</v>
      </c>
    </row>
    <row r="195" spans="1:6" ht="16.5">
      <c r="A195" s="4" t="s">
        <v>173</v>
      </c>
      <c r="B195" s="6">
        <v>0</v>
      </c>
      <c r="C195" s="7"/>
      <c r="D195" s="6">
        <v>0</v>
      </c>
      <c r="E195" s="21">
        <v>0</v>
      </c>
      <c r="F195" s="22">
        <v>0</v>
      </c>
    </row>
    <row r="196" spans="1:6" ht="33">
      <c r="A196" s="4" t="s">
        <v>174</v>
      </c>
      <c r="B196" s="6">
        <v>0</v>
      </c>
      <c r="C196" s="7"/>
      <c r="D196" s="6">
        <v>0</v>
      </c>
      <c r="E196" s="21">
        <v>0</v>
      </c>
      <c r="F196" s="22">
        <v>0</v>
      </c>
    </row>
    <row r="197" spans="1:6" ht="33">
      <c r="A197" s="4" t="s">
        <v>175</v>
      </c>
      <c r="B197" s="6">
        <v>0</v>
      </c>
      <c r="C197" s="7"/>
      <c r="D197" s="6">
        <v>0</v>
      </c>
      <c r="E197" s="21">
        <v>0</v>
      </c>
      <c r="F197" s="22">
        <v>0</v>
      </c>
    </row>
    <row r="198" spans="1:6" ht="13.7" customHeight="1"/>
    <row r="199" spans="1:6" ht="18" customHeight="1">
      <c r="A199" s="11" t="s">
        <v>176</v>
      </c>
      <c r="B199" s="8"/>
      <c r="C199" s="8"/>
      <c r="D199" s="8"/>
      <c r="E199" s="8"/>
      <c r="F199" s="8"/>
    </row>
    <row r="200" spans="1:6" ht="5.0999999999999996" customHeight="1"/>
    <row r="201" spans="1:6" ht="16.5">
      <c r="A201" s="2" t="s">
        <v>177</v>
      </c>
      <c r="B201" s="3" t="s">
        <v>4</v>
      </c>
      <c r="D201" s="3" t="s">
        <v>5</v>
      </c>
      <c r="E201" s="12" t="s">
        <v>6</v>
      </c>
      <c r="F201" s="13"/>
    </row>
    <row r="202" spans="1:6" ht="16.5">
      <c r="A202" s="4" t="s">
        <v>178</v>
      </c>
      <c r="B202" s="6">
        <v>214</v>
      </c>
      <c r="C202" s="7"/>
      <c r="D202" s="6">
        <v>138</v>
      </c>
      <c r="E202" s="21">
        <v>76</v>
      </c>
      <c r="F202" s="22">
        <v>0</v>
      </c>
    </row>
    <row r="203" spans="1:6" ht="33">
      <c r="A203" s="4" t="s">
        <v>179</v>
      </c>
      <c r="B203" s="6">
        <v>1</v>
      </c>
      <c r="C203" s="7"/>
      <c r="D203" s="6">
        <v>0</v>
      </c>
      <c r="E203" s="21">
        <v>1</v>
      </c>
      <c r="F203" s="22">
        <v>0</v>
      </c>
    </row>
    <row r="204" spans="1:6" ht="16.5" customHeight="1"/>
    <row r="205" spans="1:6" ht="16.5">
      <c r="A205" s="2" t="s">
        <v>18</v>
      </c>
      <c r="B205" s="3" t="s">
        <v>180</v>
      </c>
    </row>
    <row r="206" spans="1:6" ht="16.5">
      <c r="A206" s="4" t="s">
        <v>181</v>
      </c>
      <c r="B206" s="5">
        <v>0</v>
      </c>
    </row>
    <row r="207" spans="1:6" ht="16.5">
      <c r="A207" s="4" t="s">
        <v>182</v>
      </c>
      <c r="B207" s="5">
        <v>0</v>
      </c>
    </row>
    <row r="208" spans="1:6" ht="16.5">
      <c r="A208" s="4" t="s">
        <v>183</v>
      </c>
      <c r="B208" s="5">
        <v>0</v>
      </c>
    </row>
    <row r="209" spans="1:2" ht="16.5">
      <c r="A209" s="4" t="s">
        <v>184</v>
      </c>
      <c r="B209" s="5">
        <v>0</v>
      </c>
    </row>
    <row r="210" spans="1:2" ht="16.5">
      <c r="A210" s="4" t="s">
        <v>185</v>
      </c>
      <c r="B210" s="5">
        <v>0</v>
      </c>
    </row>
    <row r="211" spans="1:2" ht="16.5">
      <c r="A211" s="4" t="s">
        <v>186</v>
      </c>
      <c r="B211" s="5">
        <v>0</v>
      </c>
    </row>
    <row r="212" spans="1:2" ht="16.5">
      <c r="A212" s="4" t="s">
        <v>187</v>
      </c>
      <c r="B212" s="5">
        <v>0</v>
      </c>
    </row>
    <row r="213" spans="1:2" ht="16.5">
      <c r="A213" s="4" t="s">
        <v>188</v>
      </c>
      <c r="B213" s="5">
        <v>0</v>
      </c>
    </row>
    <row r="214" spans="1:2" ht="16.5">
      <c r="A214" s="4" t="s">
        <v>189</v>
      </c>
      <c r="B214" s="5">
        <v>0</v>
      </c>
    </row>
    <row r="215" spans="1:2" ht="19.5" customHeight="1"/>
    <row r="216" spans="1:2" ht="16.5">
      <c r="A216" s="2" t="s">
        <v>18</v>
      </c>
      <c r="B216" s="3" t="s">
        <v>180</v>
      </c>
    </row>
    <row r="217" spans="1:2" ht="16.5">
      <c r="A217" s="4" t="s">
        <v>190</v>
      </c>
      <c r="B217" s="5">
        <v>0</v>
      </c>
    </row>
    <row r="218" spans="1:2" ht="16.5">
      <c r="A218" s="4" t="s">
        <v>191</v>
      </c>
      <c r="B218" s="5">
        <v>0</v>
      </c>
    </row>
    <row r="219" spans="1:2" ht="16.5">
      <c r="A219" s="4" t="s">
        <v>192</v>
      </c>
      <c r="B219" s="5">
        <v>0</v>
      </c>
    </row>
    <row r="220" spans="1:2" ht="16.5">
      <c r="A220" s="4" t="s">
        <v>193</v>
      </c>
      <c r="B220" s="5">
        <v>0</v>
      </c>
    </row>
    <row r="221" spans="1:2" ht="16.5">
      <c r="A221" s="4" t="s">
        <v>194</v>
      </c>
      <c r="B221" s="5">
        <v>0</v>
      </c>
    </row>
    <row r="222" spans="1:2" ht="16.5">
      <c r="A222" s="4" t="s">
        <v>195</v>
      </c>
      <c r="B222" s="5">
        <v>0</v>
      </c>
    </row>
    <row r="223" spans="1:2" ht="16.5">
      <c r="A223" s="4" t="s">
        <v>196</v>
      </c>
      <c r="B223" s="5">
        <v>0</v>
      </c>
    </row>
    <row r="224" spans="1:2" ht="16.5">
      <c r="A224" s="4" t="s">
        <v>197</v>
      </c>
      <c r="B224" s="5">
        <v>0</v>
      </c>
    </row>
    <row r="225" spans="1:6" ht="16.5">
      <c r="A225" s="4" t="s">
        <v>198</v>
      </c>
      <c r="B225" s="5">
        <v>0</v>
      </c>
    </row>
    <row r="226" spans="1:6" ht="16.5">
      <c r="A226" s="4" t="s">
        <v>199</v>
      </c>
      <c r="B226" s="5">
        <v>0</v>
      </c>
    </row>
    <row r="227" spans="1:6" ht="16.5">
      <c r="A227" s="4" t="s">
        <v>200</v>
      </c>
      <c r="B227" s="5">
        <v>0</v>
      </c>
    </row>
    <row r="228" spans="1:6" ht="16.5">
      <c r="A228" s="4" t="s">
        <v>201</v>
      </c>
      <c r="B228" s="5">
        <v>0</v>
      </c>
    </row>
    <row r="229" spans="1:6" ht="12.2" customHeight="1">
      <c r="B229" s="5">
        <v>0</v>
      </c>
    </row>
    <row r="230" spans="1:6" ht="18" customHeight="1">
      <c r="A230" s="11" t="s">
        <v>202</v>
      </c>
      <c r="B230" s="8"/>
      <c r="C230" s="8"/>
      <c r="D230" s="8"/>
      <c r="E230" s="8"/>
      <c r="F230" s="8"/>
    </row>
    <row r="231" spans="1:6" ht="5.0999999999999996" customHeight="1"/>
    <row r="232" spans="1:6" ht="16.5">
      <c r="A232" s="2" t="s">
        <v>177</v>
      </c>
      <c r="B232" s="3" t="s">
        <v>5</v>
      </c>
    </row>
    <row r="233" spans="1:6" ht="16.5">
      <c r="A233" s="4" t="s">
        <v>203</v>
      </c>
      <c r="B233" s="5">
        <v>0</v>
      </c>
    </row>
    <row r="234" spans="1:6" ht="16.5">
      <c r="A234" s="4" t="s">
        <v>204</v>
      </c>
      <c r="B234" s="5">
        <v>0</v>
      </c>
    </row>
    <row r="235" spans="1:6" ht="16.5">
      <c r="A235" s="4" t="s">
        <v>205</v>
      </c>
      <c r="B235" s="5">
        <v>16</v>
      </c>
    </row>
    <row r="236" spans="1:6" ht="16.5">
      <c r="A236" s="4" t="s">
        <v>206</v>
      </c>
      <c r="B236" s="5">
        <v>0</v>
      </c>
    </row>
    <row r="237" spans="1:6" ht="16.5">
      <c r="A237" s="4" t="s">
        <v>207</v>
      </c>
      <c r="B237" s="5">
        <v>0</v>
      </c>
    </row>
    <row r="238" spans="1:6" ht="16.5">
      <c r="A238" s="4" t="s">
        <v>208</v>
      </c>
      <c r="B238" s="5">
        <v>0</v>
      </c>
    </row>
    <row r="239" spans="1:6" ht="16.5">
      <c r="A239" s="4" t="s">
        <v>209</v>
      </c>
      <c r="B239" s="5">
        <v>16</v>
      </c>
    </row>
    <row r="240" spans="1:6" ht="16.5">
      <c r="A240" s="4" t="s">
        <v>210</v>
      </c>
      <c r="B240" s="5">
        <v>0</v>
      </c>
    </row>
    <row r="241" spans="1:6" ht="16.5">
      <c r="A241" s="4" t="s">
        <v>211</v>
      </c>
      <c r="B241" s="5">
        <v>0</v>
      </c>
    </row>
    <row r="242" spans="1:6" ht="12.2" customHeight="1">
      <c r="B242" s="5">
        <v>0</v>
      </c>
    </row>
    <row r="243" spans="1:6" ht="18" customHeight="1">
      <c r="A243" s="11" t="s">
        <v>212</v>
      </c>
      <c r="B243" s="8"/>
      <c r="C243" s="8"/>
      <c r="D243" s="8"/>
      <c r="E243" s="8"/>
      <c r="F243" s="8"/>
    </row>
    <row r="244" spans="1:6" ht="5.0999999999999996" customHeight="1"/>
    <row r="245" spans="1:6" ht="16.5">
      <c r="A245" s="2" t="s">
        <v>177</v>
      </c>
      <c r="B245" s="3" t="s">
        <v>6</v>
      </c>
    </row>
    <row r="246" spans="1:6" ht="16.5">
      <c r="A246" s="4" t="s">
        <v>213</v>
      </c>
      <c r="B246" s="5">
        <v>0</v>
      </c>
    </row>
    <row r="247" spans="1:6" ht="16.5">
      <c r="A247" s="4" t="s">
        <v>204</v>
      </c>
      <c r="B247" s="5">
        <v>0</v>
      </c>
    </row>
    <row r="248" spans="1:6" ht="16.5">
      <c r="A248" s="4" t="s">
        <v>205</v>
      </c>
      <c r="B248" s="5">
        <v>11</v>
      </c>
    </row>
    <row r="249" spans="1:6" ht="16.5">
      <c r="A249" s="4" t="s">
        <v>214</v>
      </c>
      <c r="B249" s="5">
        <v>0</v>
      </c>
    </row>
    <row r="250" spans="1:6" ht="16.5">
      <c r="A250" s="4" t="s">
        <v>206</v>
      </c>
      <c r="B250" s="5">
        <v>0</v>
      </c>
    </row>
    <row r="251" spans="1:6" ht="16.5">
      <c r="A251" s="4" t="s">
        <v>207</v>
      </c>
      <c r="B251" s="5">
        <v>0</v>
      </c>
    </row>
    <row r="252" spans="1:6" ht="16.5">
      <c r="A252" s="4" t="s">
        <v>208</v>
      </c>
      <c r="B252" s="5">
        <v>11</v>
      </c>
    </row>
    <row r="253" spans="1:6" ht="16.5">
      <c r="A253" s="4" t="s">
        <v>211</v>
      </c>
      <c r="B253" s="5">
        <v>0</v>
      </c>
    </row>
    <row r="254" spans="1:6" ht="16.5">
      <c r="A254" s="4" t="s">
        <v>209</v>
      </c>
      <c r="B254" s="5">
        <v>0</v>
      </c>
    </row>
    <row r="255" spans="1:6" ht="33">
      <c r="A255" s="4" t="s">
        <v>215</v>
      </c>
      <c r="B255" s="5">
        <v>0</v>
      </c>
    </row>
    <row r="256" spans="1:6" ht="16.5">
      <c r="A256" s="4" t="s">
        <v>216</v>
      </c>
      <c r="B256" s="5">
        <v>0</v>
      </c>
    </row>
    <row r="257" spans="1:6" ht="16.5">
      <c r="A257" s="4" t="s">
        <v>217</v>
      </c>
      <c r="B257" s="5">
        <v>0</v>
      </c>
    </row>
    <row r="258" spans="1:6" ht="12.95" customHeight="1">
      <c r="B258" s="5">
        <v>0</v>
      </c>
    </row>
    <row r="259" spans="1:6" ht="18" customHeight="1">
      <c r="A259" s="11" t="s">
        <v>218</v>
      </c>
      <c r="B259" s="8"/>
      <c r="C259" s="8"/>
      <c r="D259" s="8"/>
      <c r="E259" s="8"/>
      <c r="F259" s="8"/>
    </row>
    <row r="260" spans="1:6" ht="5.0999999999999996" customHeight="1"/>
    <row r="261" spans="1:6" ht="16.5">
      <c r="A261" s="2" t="s">
        <v>177</v>
      </c>
      <c r="B261" s="3" t="s">
        <v>5</v>
      </c>
    </row>
    <row r="262" spans="1:6" ht="16.5">
      <c r="A262" s="4" t="s">
        <v>219</v>
      </c>
      <c r="B262" s="5">
        <v>0</v>
      </c>
    </row>
    <row r="263" spans="1:6" ht="16.5">
      <c r="A263" s="4" t="s">
        <v>220</v>
      </c>
      <c r="B263" s="5">
        <v>0</v>
      </c>
    </row>
    <row r="264" spans="1:6" ht="16.5">
      <c r="A264" s="4" t="s">
        <v>221</v>
      </c>
      <c r="B264" s="5">
        <v>0</v>
      </c>
    </row>
    <row r="265" spans="1:6" ht="16.5">
      <c r="A265" s="4" t="s">
        <v>222</v>
      </c>
      <c r="B265" s="5">
        <v>0</v>
      </c>
    </row>
    <row r="266" spans="1:6" ht="16.5">
      <c r="A266" s="4" t="s">
        <v>223</v>
      </c>
      <c r="B266" s="5">
        <v>0</v>
      </c>
    </row>
    <row r="267" spans="1:6" ht="15.95" customHeight="1">
      <c r="B267" s="5"/>
    </row>
    <row r="268" spans="1:6" ht="18" customHeight="1">
      <c r="A268" s="11" t="s">
        <v>224</v>
      </c>
      <c r="B268" s="8"/>
      <c r="C268" s="8"/>
      <c r="D268" s="8"/>
      <c r="E268" s="8"/>
      <c r="F268" s="8"/>
    </row>
    <row r="269" spans="1:6" ht="5.0999999999999996" customHeight="1"/>
    <row r="270" spans="1:6" ht="16.5">
      <c r="A270" s="2" t="s">
        <v>177</v>
      </c>
      <c r="B270" s="3" t="s">
        <v>6</v>
      </c>
    </row>
    <row r="271" spans="1:6" ht="16.5">
      <c r="A271" s="4" t="s">
        <v>219</v>
      </c>
      <c r="B271" s="5">
        <v>0</v>
      </c>
    </row>
    <row r="272" spans="1:6" ht="16.5">
      <c r="A272" s="4" t="s">
        <v>220</v>
      </c>
      <c r="B272" s="5">
        <v>0</v>
      </c>
    </row>
    <row r="273" spans="1:6" ht="16.5">
      <c r="A273" s="4" t="s">
        <v>225</v>
      </c>
      <c r="B273" s="5">
        <v>0</v>
      </c>
    </row>
    <row r="274" spans="1:6" ht="16.5">
      <c r="A274" s="4" t="s">
        <v>226</v>
      </c>
      <c r="B274" s="5">
        <v>0</v>
      </c>
    </row>
    <row r="275" spans="1:6" ht="16.5">
      <c r="A275" s="4" t="s">
        <v>227</v>
      </c>
      <c r="B275" s="5">
        <v>0</v>
      </c>
    </row>
    <row r="276" spans="1:6" ht="16.5">
      <c r="A276" s="4" t="s">
        <v>228</v>
      </c>
      <c r="B276" s="5">
        <v>0</v>
      </c>
    </row>
    <row r="277" spans="1:6" ht="16.5">
      <c r="A277" s="4" t="s">
        <v>223</v>
      </c>
      <c r="B277" s="5">
        <v>0</v>
      </c>
    </row>
    <row r="278" spans="1:6" ht="11.45" customHeight="1"/>
    <row r="279" spans="1:6" ht="18" customHeight="1">
      <c r="A279" s="11" t="s">
        <v>229</v>
      </c>
      <c r="B279" s="8"/>
      <c r="C279" s="8"/>
      <c r="D279" s="8"/>
      <c r="E279" s="8"/>
      <c r="F279" s="8"/>
    </row>
    <row r="280" spans="1:6" ht="5.0999999999999996" customHeight="1"/>
    <row r="281" spans="1:6" ht="16.5">
      <c r="A281" s="2" t="s">
        <v>177</v>
      </c>
      <c r="B281" s="3" t="s">
        <v>5</v>
      </c>
    </row>
    <row r="282" spans="1:6" ht="33">
      <c r="A282" s="4" t="s">
        <v>230</v>
      </c>
      <c r="B282" s="5">
        <v>0</v>
      </c>
    </row>
    <row r="283" spans="1:6" ht="16.5">
      <c r="A283" s="4" t="s">
        <v>231</v>
      </c>
      <c r="B283" s="5">
        <v>0</v>
      </c>
    </row>
    <row r="284" spans="1:6" ht="16.5">
      <c r="A284" s="4" t="s">
        <v>232</v>
      </c>
      <c r="B284" s="5">
        <v>0</v>
      </c>
    </row>
    <row r="285" spans="1:6" ht="16.5">
      <c r="A285" s="4" t="s">
        <v>233</v>
      </c>
      <c r="B285" s="5">
        <v>0</v>
      </c>
    </row>
    <row r="286" spans="1:6" ht="16.5">
      <c r="A286" s="4" t="s">
        <v>234</v>
      </c>
      <c r="B286" s="5">
        <v>0</v>
      </c>
    </row>
    <row r="287" spans="1:6" ht="16.5">
      <c r="A287" s="4" t="s">
        <v>235</v>
      </c>
      <c r="B287" s="5">
        <v>0</v>
      </c>
    </row>
    <row r="288" spans="1:6" ht="66">
      <c r="A288" s="4" t="s">
        <v>236</v>
      </c>
      <c r="B288" s="5">
        <v>0</v>
      </c>
    </row>
    <row r="289" spans="1:6" ht="49.5">
      <c r="A289" s="4" t="s">
        <v>237</v>
      </c>
      <c r="B289" s="5">
        <v>0</v>
      </c>
    </row>
    <row r="290" spans="1:6" ht="49.5">
      <c r="A290" s="4" t="s">
        <v>238</v>
      </c>
      <c r="B290" s="5">
        <v>0</v>
      </c>
    </row>
    <row r="291" spans="1:6" ht="16.5">
      <c r="A291" s="4" t="s">
        <v>239</v>
      </c>
      <c r="B291" s="5"/>
    </row>
    <row r="292" spans="1:6" ht="12.2" customHeight="1"/>
    <row r="293" spans="1:6" ht="18" customHeight="1">
      <c r="A293" s="11" t="s">
        <v>240</v>
      </c>
      <c r="B293" s="8"/>
      <c r="C293" s="8"/>
      <c r="D293" s="8"/>
      <c r="E293" s="8"/>
      <c r="F293" s="8"/>
    </row>
    <row r="294" spans="1:6" ht="5.0999999999999996" customHeight="1"/>
    <row r="295" spans="1:6" ht="16.5">
      <c r="A295" s="2" t="s">
        <v>177</v>
      </c>
      <c r="B295" s="3" t="s">
        <v>6</v>
      </c>
    </row>
    <row r="296" spans="1:6" ht="33">
      <c r="A296" s="4" t="s">
        <v>230</v>
      </c>
      <c r="B296" s="5">
        <v>0</v>
      </c>
    </row>
    <row r="297" spans="1:6" ht="16.5">
      <c r="A297" s="4" t="s">
        <v>232</v>
      </c>
      <c r="B297" s="5">
        <v>0</v>
      </c>
    </row>
    <row r="298" spans="1:6" ht="16.5">
      <c r="A298" s="4" t="s">
        <v>241</v>
      </c>
      <c r="B298" s="5">
        <v>0</v>
      </c>
    </row>
    <row r="299" spans="1:6" ht="16.5">
      <c r="A299" s="4" t="s">
        <v>234</v>
      </c>
      <c r="B299" s="5">
        <v>0</v>
      </c>
    </row>
    <row r="300" spans="1:6" ht="16.5">
      <c r="A300" s="4" t="s">
        <v>235</v>
      </c>
      <c r="B300" s="5">
        <v>0</v>
      </c>
    </row>
    <row r="301" spans="1:6" ht="16.5">
      <c r="A301" s="4" t="s">
        <v>242</v>
      </c>
      <c r="B301" s="5">
        <v>0</v>
      </c>
    </row>
    <row r="302" spans="1:6" ht="33">
      <c r="A302" s="4" t="s">
        <v>243</v>
      </c>
      <c r="B302" s="5">
        <v>0</v>
      </c>
    </row>
    <row r="303" spans="1:6" ht="66">
      <c r="A303" s="4" t="s">
        <v>236</v>
      </c>
      <c r="B303" s="5">
        <v>0</v>
      </c>
    </row>
    <row r="304" spans="1:6" ht="49.5">
      <c r="A304" s="4" t="s">
        <v>237</v>
      </c>
      <c r="B304" s="5">
        <v>0</v>
      </c>
    </row>
    <row r="305" spans="1:6" ht="49.5">
      <c r="A305" s="4" t="s">
        <v>238</v>
      </c>
      <c r="B305" s="5">
        <v>0</v>
      </c>
    </row>
    <row r="306" spans="1:6" ht="16.5">
      <c r="A306" s="4" t="s">
        <v>244</v>
      </c>
      <c r="B306" s="5">
        <v>0</v>
      </c>
    </row>
    <row r="307" spans="1:6" ht="16.5">
      <c r="A307" s="4" t="s">
        <v>239</v>
      </c>
      <c r="B307" s="5"/>
    </row>
    <row r="308" spans="1:6" ht="10.7" customHeight="1"/>
    <row r="309" spans="1:6" ht="18" customHeight="1">
      <c r="A309" s="11" t="s">
        <v>245</v>
      </c>
      <c r="B309" s="8"/>
      <c r="C309" s="8"/>
      <c r="D309" s="8"/>
      <c r="E309" s="8"/>
      <c r="F309" s="8"/>
    </row>
    <row r="310" spans="1:6" ht="5.0999999999999996" customHeight="1"/>
    <row r="311" spans="1:6" ht="16.5">
      <c r="A311" s="2" t="s">
        <v>246</v>
      </c>
      <c r="B311" s="3" t="s">
        <v>4</v>
      </c>
      <c r="D311" s="3" t="s">
        <v>5</v>
      </c>
      <c r="E311" s="12" t="s">
        <v>6</v>
      </c>
      <c r="F311" s="13"/>
    </row>
    <row r="312" spans="1:6" ht="16.5">
      <c r="A312" s="4" t="s">
        <v>247</v>
      </c>
      <c r="B312" s="5">
        <v>0</v>
      </c>
      <c r="D312" s="6">
        <v>0</v>
      </c>
      <c r="E312" s="21">
        <v>0</v>
      </c>
      <c r="F312" s="22">
        <v>0</v>
      </c>
    </row>
    <row r="313" spans="1:6" ht="16.5">
      <c r="A313" s="4" t="s">
        <v>248</v>
      </c>
      <c r="B313" s="5">
        <v>0</v>
      </c>
      <c r="D313" s="6">
        <v>0</v>
      </c>
      <c r="E313" s="21">
        <v>0</v>
      </c>
      <c r="F313" s="22">
        <v>0</v>
      </c>
    </row>
    <row r="314" spans="1:6" ht="16.5">
      <c r="A314" s="4" t="s">
        <v>249</v>
      </c>
      <c r="B314" s="5">
        <v>0</v>
      </c>
      <c r="D314" s="6">
        <v>0</v>
      </c>
      <c r="E314" s="21">
        <v>0</v>
      </c>
      <c r="F314" s="22">
        <v>0</v>
      </c>
    </row>
    <row r="315" spans="1:6" ht="16.5">
      <c r="A315" s="4" t="s">
        <v>250</v>
      </c>
      <c r="B315" s="5">
        <v>0</v>
      </c>
      <c r="D315" s="6">
        <v>0</v>
      </c>
      <c r="E315" s="21">
        <v>0</v>
      </c>
      <c r="F315" s="22">
        <v>0</v>
      </c>
    </row>
    <row r="316" spans="1:6" ht="16.5">
      <c r="A316" s="4" t="s">
        <v>251</v>
      </c>
      <c r="B316" s="5">
        <v>11</v>
      </c>
      <c r="D316" s="6">
        <v>4</v>
      </c>
      <c r="E316" s="21">
        <v>7</v>
      </c>
      <c r="F316" s="22">
        <v>0</v>
      </c>
    </row>
    <row r="317" spans="1:6" ht="16.5">
      <c r="A317" s="4" t="s">
        <v>252</v>
      </c>
      <c r="B317" s="5">
        <v>0</v>
      </c>
      <c r="D317" s="6">
        <v>0</v>
      </c>
      <c r="E317" s="21">
        <v>0</v>
      </c>
      <c r="F317" s="22">
        <v>0</v>
      </c>
    </row>
    <row r="318" spans="1:6" ht="16.5">
      <c r="A318" s="4" t="s">
        <v>253</v>
      </c>
      <c r="B318" s="5">
        <v>0</v>
      </c>
      <c r="D318" s="6">
        <v>0</v>
      </c>
      <c r="E318" s="21">
        <v>0</v>
      </c>
      <c r="F318" s="22">
        <v>0</v>
      </c>
    </row>
    <row r="319" spans="1:6" ht="16.5">
      <c r="A319" s="4" t="s">
        <v>254</v>
      </c>
      <c r="B319" s="5">
        <v>10</v>
      </c>
      <c r="D319" s="6">
        <v>7</v>
      </c>
      <c r="E319" s="21">
        <v>3</v>
      </c>
      <c r="F319" s="22">
        <v>0</v>
      </c>
    </row>
    <row r="320" spans="1:6" ht="16.5">
      <c r="A320" s="4" t="s">
        <v>255</v>
      </c>
      <c r="B320" s="5">
        <v>0</v>
      </c>
      <c r="D320" s="6">
        <v>0</v>
      </c>
      <c r="E320" s="21">
        <v>0</v>
      </c>
      <c r="F320" s="22">
        <v>0</v>
      </c>
    </row>
    <row r="321" spans="1:6" ht="16.5">
      <c r="A321" s="4" t="s">
        <v>256</v>
      </c>
      <c r="B321" s="5">
        <v>0</v>
      </c>
      <c r="D321" s="6">
        <v>0</v>
      </c>
      <c r="E321" s="21">
        <v>0</v>
      </c>
      <c r="F321" s="22">
        <v>0</v>
      </c>
    </row>
    <row r="322" spans="1:6" ht="10.7" customHeight="1"/>
    <row r="323" spans="1:6" ht="18" customHeight="1">
      <c r="A323" s="11" t="s">
        <v>257</v>
      </c>
      <c r="B323" s="8"/>
      <c r="C323" s="8"/>
      <c r="D323" s="8"/>
      <c r="E323" s="8"/>
      <c r="F323" s="8"/>
    </row>
    <row r="324" spans="1:6" ht="5.0999999999999996" customHeight="1"/>
    <row r="325" spans="1:6" ht="16.5">
      <c r="A325" s="2" t="s">
        <v>258</v>
      </c>
      <c r="B325" s="3" t="s">
        <v>4</v>
      </c>
      <c r="D325" s="3" t="s">
        <v>5</v>
      </c>
      <c r="E325" s="12" t="s">
        <v>6</v>
      </c>
      <c r="F325" s="13"/>
    </row>
    <row r="326" spans="1:6" ht="16.5">
      <c r="A326" s="4" t="s">
        <v>259</v>
      </c>
      <c r="B326" s="5">
        <v>274</v>
      </c>
      <c r="D326" s="6">
        <v>98</v>
      </c>
      <c r="E326" s="21">
        <v>176</v>
      </c>
      <c r="F326" s="22">
        <v>0</v>
      </c>
    </row>
    <row r="327" spans="1:6" ht="16.5">
      <c r="A327" s="4" t="s">
        <v>260</v>
      </c>
      <c r="B327" s="5">
        <v>3</v>
      </c>
      <c r="D327" s="6">
        <v>1</v>
      </c>
      <c r="E327" s="21">
        <v>2</v>
      </c>
      <c r="F327" s="22">
        <v>0</v>
      </c>
    </row>
    <row r="328" spans="1:6" ht="16.5">
      <c r="A328" s="4" t="s">
        <v>261</v>
      </c>
      <c r="B328" s="5">
        <v>0</v>
      </c>
      <c r="D328" s="6">
        <v>0</v>
      </c>
      <c r="E328" s="21">
        <v>0</v>
      </c>
      <c r="F328" s="22">
        <v>0</v>
      </c>
    </row>
    <row r="329" spans="1:6" ht="16.5">
      <c r="A329" s="4" t="s">
        <v>262</v>
      </c>
      <c r="B329" s="5">
        <v>43</v>
      </c>
      <c r="D329" s="6">
        <v>24</v>
      </c>
      <c r="E329" s="21">
        <v>19</v>
      </c>
      <c r="F329" s="22">
        <v>0</v>
      </c>
    </row>
    <row r="330" spans="1:6" ht="16.5">
      <c r="A330" s="4" t="s">
        <v>263</v>
      </c>
      <c r="B330" s="5">
        <v>0</v>
      </c>
      <c r="D330" s="6">
        <v>0</v>
      </c>
      <c r="E330" s="21">
        <v>0</v>
      </c>
      <c r="F330" s="22">
        <v>0</v>
      </c>
    </row>
    <row r="331" spans="1:6" ht="16.5">
      <c r="A331" s="4" t="s">
        <v>264</v>
      </c>
      <c r="B331" s="5">
        <v>5</v>
      </c>
      <c r="D331" s="6">
        <v>5</v>
      </c>
      <c r="E331" s="21">
        <v>0</v>
      </c>
      <c r="F331" s="22">
        <v>0</v>
      </c>
    </row>
    <row r="332" spans="1:6" ht="12.2" customHeight="1"/>
    <row r="333" spans="1:6" ht="18" customHeight="1">
      <c r="A333" s="11" t="s">
        <v>265</v>
      </c>
      <c r="B333" s="8"/>
      <c r="C333" s="8"/>
      <c r="D333" s="8"/>
      <c r="E333" s="8"/>
      <c r="F333" s="8"/>
    </row>
    <row r="334" spans="1:6" ht="5.0999999999999996" customHeight="1"/>
    <row r="335" spans="1:6" ht="16.5">
      <c r="A335" s="2" t="s">
        <v>18</v>
      </c>
      <c r="B335" s="3" t="s">
        <v>4</v>
      </c>
      <c r="D335" s="3" t="s">
        <v>5</v>
      </c>
      <c r="E335" s="12" t="s">
        <v>6</v>
      </c>
      <c r="F335" s="13"/>
    </row>
    <row r="336" spans="1:6" ht="16.5">
      <c r="A336" s="4" t="s">
        <v>266</v>
      </c>
      <c r="B336" s="5">
        <v>0</v>
      </c>
      <c r="D336" s="6">
        <v>0</v>
      </c>
      <c r="E336" s="21">
        <v>0</v>
      </c>
      <c r="F336" s="22">
        <v>0</v>
      </c>
    </row>
    <row r="337" spans="1:6" ht="16.5">
      <c r="A337" s="4" t="s">
        <v>267</v>
      </c>
      <c r="B337" s="5">
        <v>0</v>
      </c>
      <c r="D337" s="6">
        <v>0</v>
      </c>
      <c r="E337" s="21">
        <v>0</v>
      </c>
      <c r="F337" s="22">
        <v>0</v>
      </c>
    </row>
    <row r="338" spans="1:6" ht="16.5">
      <c r="A338" s="4" t="s">
        <v>268</v>
      </c>
      <c r="B338" s="5">
        <v>0</v>
      </c>
      <c r="D338" s="6">
        <v>0</v>
      </c>
      <c r="E338" s="21">
        <v>0</v>
      </c>
      <c r="F338" s="22">
        <v>0</v>
      </c>
    </row>
    <row r="339" spans="1:6" ht="33">
      <c r="A339" s="4" t="s">
        <v>269</v>
      </c>
      <c r="B339" s="5">
        <v>0</v>
      </c>
      <c r="D339" s="6">
        <v>0</v>
      </c>
      <c r="E339" s="21">
        <v>0</v>
      </c>
      <c r="F339" s="22">
        <v>0</v>
      </c>
    </row>
  </sheetData>
  <mergeCells count="333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6:D46"/>
    <mergeCell ref="E46:F46"/>
    <mergeCell ref="H46:I46"/>
    <mergeCell ref="A52:A54"/>
    <mergeCell ref="B52:D52"/>
    <mergeCell ref="E52:F52"/>
    <mergeCell ref="H52:I52"/>
    <mergeCell ref="B53:D53"/>
    <mergeCell ref="E53:F53"/>
    <mergeCell ref="H53:I53"/>
    <mergeCell ref="A47:A51"/>
    <mergeCell ref="B49:D49"/>
    <mergeCell ref="E49:F49"/>
    <mergeCell ref="H49:I49"/>
    <mergeCell ref="B50:D50"/>
    <mergeCell ref="E50:F50"/>
    <mergeCell ref="H50:I50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94:F94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E164:F164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B183:D183"/>
    <mergeCell ref="E183:F183"/>
    <mergeCell ref="H183:I183"/>
    <mergeCell ref="B184:D184"/>
    <mergeCell ref="E184:F184"/>
    <mergeCell ref="H184:I184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723A6-B23D-4E0C-A124-11424B2DC47E}">
  <sheetPr codeName="Hoja12">
    <tabColor rgb="FFFFCCFF"/>
  </sheetPr>
  <dimension ref="A1:T339"/>
  <sheetViews>
    <sheetView workbookViewId="0">
      <selection activeCell="E33" sqref="E33:F33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2.6" customHeight="1"/>
    <row r="3" spans="1:14" ht="35.25" customHeight="1">
      <c r="A3" s="9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9.6" customHeight="1"/>
    <row r="5" spans="1:14" ht="18" customHeight="1">
      <c r="A5" s="10" t="s">
        <v>285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8" customHeight="1">
      <c r="A6" s="10" t="s">
        <v>277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6.95" customHeight="1"/>
    <row r="8" spans="1:14" ht="14.1" customHeight="1"/>
    <row r="9" spans="1:14" ht="18" customHeight="1">
      <c r="A9" s="11" t="s">
        <v>2</v>
      </c>
      <c r="B9" s="8"/>
      <c r="C9" s="8"/>
      <c r="D9" s="8"/>
      <c r="E9" s="8"/>
      <c r="F9" s="8"/>
    </row>
    <row r="10" spans="1:14" ht="5.25" customHeight="1"/>
    <row r="11" spans="1:14" ht="16.5">
      <c r="A11" s="2" t="s">
        <v>3</v>
      </c>
      <c r="B11" s="3" t="s">
        <v>4</v>
      </c>
      <c r="D11" s="3" t="s">
        <v>5</v>
      </c>
      <c r="E11" s="12" t="s">
        <v>6</v>
      </c>
      <c r="F11" s="13"/>
    </row>
    <row r="12" spans="1:14" ht="16.5">
      <c r="A12" s="4" t="s">
        <v>7</v>
      </c>
      <c r="B12" s="5">
        <v>4</v>
      </c>
      <c r="D12" s="5">
        <v>3</v>
      </c>
      <c r="E12" s="15">
        <v>1</v>
      </c>
      <c r="F12" s="13">
        <v>0</v>
      </c>
    </row>
    <row r="13" spans="1:14" ht="16.5">
      <c r="A13" s="4" t="s">
        <v>8</v>
      </c>
      <c r="B13" s="5">
        <v>131</v>
      </c>
      <c r="D13" s="5">
        <v>67</v>
      </c>
      <c r="E13" s="15">
        <v>64</v>
      </c>
      <c r="F13" s="13">
        <v>0</v>
      </c>
    </row>
    <row r="14" spans="1:14" ht="16.5">
      <c r="A14" s="4" t="s">
        <v>9</v>
      </c>
      <c r="B14" s="5">
        <v>0</v>
      </c>
      <c r="D14" s="5">
        <v>0</v>
      </c>
      <c r="E14" s="15">
        <v>0</v>
      </c>
      <c r="F14" s="13">
        <v>0</v>
      </c>
    </row>
    <row r="15" spans="1:14" ht="16.5">
      <c r="A15" s="4" t="s">
        <v>10</v>
      </c>
      <c r="B15" s="5">
        <v>9</v>
      </c>
      <c r="D15" s="5">
        <v>4</v>
      </c>
      <c r="E15" s="15">
        <v>5</v>
      </c>
      <c r="F15" s="13">
        <v>0</v>
      </c>
    </row>
    <row r="16" spans="1:14" ht="12.95" customHeight="1"/>
    <row r="17" spans="1:20" ht="18" customHeight="1">
      <c r="A17" s="11" t="s">
        <v>11</v>
      </c>
      <c r="B17" s="8"/>
      <c r="C17" s="8"/>
      <c r="D17" s="8"/>
      <c r="E17" s="8"/>
      <c r="F17" s="8"/>
    </row>
    <row r="18" spans="1:20" ht="10.15" customHeight="1"/>
    <row r="19" spans="1:20">
      <c r="A19" s="16" t="s">
        <v>12</v>
      </c>
      <c r="B19" s="16" t="s">
        <v>12</v>
      </c>
      <c r="D19" s="16" t="s">
        <v>12</v>
      </c>
      <c r="E19" s="12" t="s">
        <v>13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3"/>
      <c r="Q19" s="12" t="s">
        <v>14</v>
      </c>
      <c r="R19" s="14"/>
      <c r="S19" s="14"/>
      <c r="T19" s="13"/>
    </row>
    <row r="20" spans="1:20">
      <c r="A20" s="17"/>
      <c r="B20" s="17"/>
      <c r="D20" s="17"/>
      <c r="E20" s="12" t="s">
        <v>15</v>
      </c>
      <c r="F20" s="14"/>
      <c r="G20" s="14"/>
      <c r="H20" s="14"/>
      <c r="I20" s="13"/>
      <c r="K20" s="12" t="s">
        <v>16</v>
      </c>
      <c r="L20" s="14"/>
      <c r="M20" s="13"/>
      <c r="N20" s="12" t="s">
        <v>17</v>
      </c>
      <c r="O20" s="14"/>
      <c r="P20" s="13"/>
      <c r="Q20" s="12" t="s">
        <v>15</v>
      </c>
      <c r="R20" s="13"/>
      <c r="S20" s="12" t="s">
        <v>16</v>
      </c>
      <c r="T20" s="13"/>
    </row>
    <row r="21" spans="1:20" ht="16.5">
      <c r="A21" s="2" t="s">
        <v>18</v>
      </c>
      <c r="B21" s="2" t="s">
        <v>19</v>
      </c>
      <c r="D21" s="3" t="s">
        <v>4</v>
      </c>
      <c r="E21" s="12" t="s">
        <v>5</v>
      </c>
      <c r="F21" s="13"/>
      <c r="H21" s="12" t="s">
        <v>6</v>
      </c>
      <c r="I21" s="13"/>
      <c r="K21" s="3" t="s">
        <v>5</v>
      </c>
      <c r="M21" s="3" t="s">
        <v>6</v>
      </c>
      <c r="N21" s="12" t="s">
        <v>5</v>
      </c>
      <c r="O21" s="13"/>
      <c r="P21" s="3" t="s">
        <v>6</v>
      </c>
      <c r="Q21" s="3" t="s">
        <v>5</v>
      </c>
      <c r="R21" s="3" t="s">
        <v>6</v>
      </c>
      <c r="S21" s="3" t="s">
        <v>5</v>
      </c>
      <c r="T21" s="3" t="s">
        <v>6</v>
      </c>
    </row>
    <row r="22" spans="1:20" ht="16.5">
      <c r="A22" s="18" t="s">
        <v>20</v>
      </c>
      <c r="B22" s="4" t="s">
        <v>21</v>
      </c>
      <c r="D22" s="5">
        <v>61</v>
      </c>
      <c r="E22" s="15">
        <v>7</v>
      </c>
      <c r="F22" s="13">
        <v>0</v>
      </c>
      <c r="H22" s="15">
        <v>6</v>
      </c>
      <c r="I22" s="13"/>
      <c r="K22" s="5">
        <v>41</v>
      </c>
      <c r="M22" s="5">
        <v>5</v>
      </c>
      <c r="N22" s="15">
        <v>0</v>
      </c>
      <c r="O22" s="13"/>
      <c r="P22" s="5">
        <v>0</v>
      </c>
      <c r="Q22" s="5">
        <v>0</v>
      </c>
      <c r="R22" s="5">
        <v>2</v>
      </c>
      <c r="S22" s="5">
        <v>0</v>
      </c>
      <c r="T22" s="5">
        <v>0</v>
      </c>
    </row>
    <row r="23" spans="1:20" ht="16.5">
      <c r="A23" s="17"/>
      <c r="B23" s="4" t="s">
        <v>22</v>
      </c>
      <c r="D23" s="5">
        <v>83</v>
      </c>
      <c r="E23" s="15">
        <v>3</v>
      </c>
      <c r="F23" s="13">
        <v>0</v>
      </c>
      <c r="H23" s="15">
        <v>5</v>
      </c>
      <c r="I23" s="13"/>
      <c r="K23" s="5">
        <v>72</v>
      </c>
      <c r="M23" s="5">
        <v>3</v>
      </c>
      <c r="N23" s="15">
        <v>0</v>
      </c>
      <c r="O23" s="13"/>
      <c r="P23" s="5">
        <v>0</v>
      </c>
      <c r="Q23" s="5">
        <v>0</v>
      </c>
      <c r="R23" s="5">
        <v>0</v>
      </c>
      <c r="S23" s="5">
        <v>0</v>
      </c>
      <c r="T23" s="5">
        <v>0</v>
      </c>
    </row>
    <row r="24" spans="1:20" ht="16.5">
      <c r="A24" s="4" t="s">
        <v>23</v>
      </c>
      <c r="B24" s="4" t="s">
        <v>24</v>
      </c>
      <c r="D24" s="5">
        <v>179</v>
      </c>
      <c r="E24" s="15">
        <v>12</v>
      </c>
      <c r="F24" s="13">
        <v>0</v>
      </c>
      <c r="H24" s="15">
        <v>15</v>
      </c>
      <c r="I24" s="13"/>
      <c r="K24" s="5">
        <v>140</v>
      </c>
      <c r="M24" s="5">
        <v>10</v>
      </c>
      <c r="N24" s="15">
        <v>0</v>
      </c>
      <c r="O24" s="13"/>
      <c r="P24" s="5">
        <v>0</v>
      </c>
      <c r="Q24" s="5">
        <v>0</v>
      </c>
      <c r="R24" s="5">
        <v>2</v>
      </c>
      <c r="S24" s="5">
        <v>0</v>
      </c>
      <c r="T24" s="5">
        <v>0</v>
      </c>
    </row>
    <row r="25" spans="1:20" ht="16.5">
      <c r="A25" s="18" t="s">
        <v>25</v>
      </c>
      <c r="B25" s="4" t="s">
        <v>26</v>
      </c>
      <c r="D25" s="5">
        <v>61</v>
      </c>
      <c r="E25" s="15">
        <v>7</v>
      </c>
      <c r="F25" s="13">
        <v>0</v>
      </c>
      <c r="H25" s="15">
        <v>6</v>
      </c>
      <c r="I25" s="13"/>
      <c r="K25" s="5">
        <v>41</v>
      </c>
      <c r="M25" s="5">
        <v>5</v>
      </c>
      <c r="N25" s="15">
        <v>0</v>
      </c>
      <c r="O25" s="13"/>
      <c r="P25" s="5">
        <v>0</v>
      </c>
      <c r="Q25" s="5">
        <v>0</v>
      </c>
      <c r="R25" s="5">
        <v>2</v>
      </c>
      <c r="S25" s="5">
        <v>0</v>
      </c>
      <c r="T25" s="5">
        <v>0</v>
      </c>
    </row>
    <row r="26" spans="1:20" ht="16.5">
      <c r="A26" s="20"/>
      <c r="B26" s="4" t="s">
        <v>27</v>
      </c>
      <c r="D26" s="5">
        <v>5</v>
      </c>
      <c r="E26" s="15">
        <v>2</v>
      </c>
      <c r="F26" s="13">
        <v>0</v>
      </c>
      <c r="H26" s="15">
        <v>3</v>
      </c>
      <c r="I26" s="13"/>
      <c r="K26" s="5">
        <v>0</v>
      </c>
      <c r="M26" s="5">
        <v>0</v>
      </c>
      <c r="N26" s="15">
        <v>0</v>
      </c>
      <c r="O26" s="13"/>
      <c r="P26" s="5">
        <v>0</v>
      </c>
      <c r="Q26" s="5">
        <v>0</v>
      </c>
      <c r="R26" s="5">
        <v>0</v>
      </c>
      <c r="S26" s="5">
        <v>0</v>
      </c>
      <c r="T26" s="5">
        <v>0</v>
      </c>
    </row>
    <row r="27" spans="1:20" ht="33">
      <c r="A27" s="17"/>
      <c r="B27" s="4" t="s">
        <v>28</v>
      </c>
      <c r="D27" s="5">
        <v>83</v>
      </c>
      <c r="E27" s="15">
        <v>3</v>
      </c>
      <c r="F27" s="13">
        <v>0</v>
      </c>
      <c r="H27" s="15">
        <v>5</v>
      </c>
      <c r="I27" s="13"/>
      <c r="K27" s="5">
        <v>72</v>
      </c>
      <c r="M27" s="5">
        <v>3</v>
      </c>
      <c r="N27" s="15">
        <v>0</v>
      </c>
      <c r="O27" s="13"/>
      <c r="P27" s="5">
        <v>0</v>
      </c>
      <c r="Q27" s="5">
        <v>0</v>
      </c>
      <c r="R27" s="5">
        <v>0</v>
      </c>
      <c r="S27" s="5">
        <v>0</v>
      </c>
      <c r="T27" s="5">
        <v>0</v>
      </c>
    </row>
    <row r="28" spans="1:20" ht="14.65" customHeight="1"/>
    <row r="29" spans="1:20" ht="18" customHeight="1">
      <c r="A29" s="11" t="s">
        <v>29</v>
      </c>
      <c r="B29" s="8"/>
      <c r="C29" s="8"/>
      <c r="D29" s="8"/>
      <c r="E29" s="8"/>
      <c r="F29" s="8"/>
    </row>
    <row r="30" spans="1:20" ht="5.0999999999999996" customHeight="1"/>
    <row r="31" spans="1:20" ht="16.5">
      <c r="A31" s="2" t="s">
        <v>30</v>
      </c>
      <c r="B31" s="19" t="s">
        <v>31</v>
      </c>
      <c r="C31" s="14"/>
      <c r="D31" s="13"/>
      <c r="E31" s="12" t="s">
        <v>4</v>
      </c>
      <c r="F31" s="13"/>
      <c r="H31" s="12" t="s">
        <v>5</v>
      </c>
      <c r="I31" s="13"/>
      <c r="K31" s="3" t="s">
        <v>6</v>
      </c>
    </row>
    <row r="32" spans="1:20" ht="16.5">
      <c r="A32" s="18" t="s">
        <v>32</v>
      </c>
      <c r="B32" s="18" t="s">
        <v>33</v>
      </c>
      <c r="C32" s="14"/>
      <c r="D32" s="13"/>
      <c r="E32" s="15">
        <v>9</v>
      </c>
      <c r="F32" s="13"/>
      <c r="H32" s="15">
        <v>3</v>
      </c>
      <c r="I32" s="13"/>
      <c r="K32" s="5">
        <v>6</v>
      </c>
    </row>
    <row r="33" spans="1:11" ht="16.5">
      <c r="A33" s="20"/>
      <c r="B33" s="18" t="s">
        <v>34</v>
      </c>
      <c r="C33" s="14"/>
      <c r="D33" s="13"/>
      <c r="E33" s="15">
        <v>3</v>
      </c>
      <c r="F33" s="13"/>
      <c r="H33" s="15">
        <v>1</v>
      </c>
      <c r="I33" s="13"/>
      <c r="K33" s="5">
        <v>2</v>
      </c>
    </row>
    <row r="34" spans="1:11" ht="16.5">
      <c r="A34" s="17"/>
      <c r="B34" s="18" t="s">
        <v>35</v>
      </c>
      <c r="C34" s="14"/>
      <c r="D34" s="13"/>
      <c r="E34" s="15">
        <v>9</v>
      </c>
      <c r="F34" s="13"/>
      <c r="H34" s="15">
        <v>3</v>
      </c>
      <c r="I34" s="13"/>
      <c r="K34" s="5">
        <v>6</v>
      </c>
    </row>
    <row r="35" spans="1:11" ht="16.5">
      <c r="A35" s="18" t="s">
        <v>36</v>
      </c>
      <c r="B35" s="18" t="s">
        <v>33</v>
      </c>
      <c r="C35" s="14"/>
      <c r="D35" s="13"/>
      <c r="E35" s="15">
        <v>0</v>
      </c>
      <c r="F35" s="13"/>
      <c r="H35" s="15">
        <v>0</v>
      </c>
      <c r="I35" s="13"/>
      <c r="K35" s="5">
        <v>0</v>
      </c>
    </row>
    <row r="36" spans="1:11" ht="16.5">
      <c r="A36" s="20"/>
      <c r="B36" s="18" t="s">
        <v>34</v>
      </c>
      <c r="C36" s="14"/>
      <c r="D36" s="13"/>
      <c r="E36" s="15">
        <v>0</v>
      </c>
      <c r="F36" s="13"/>
      <c r="H36" s="15">
        <v>0</v>
      </c>
      <c r="I36" s="13"/>
      <c r="K36" s="5">
        <v>0</v>
      </c>
    </row>
    <row r="37" spans="1:11" ht="16.5">
      <c r="A37" s="17"/>
      <c r="B37" s="18" t="s">
        <v>35</v>
      </c>
      <c r="C37" s="14"/>
      <c r="D37" s="13"/>
      <c r="E37" s="15">
        <v>0</v>
      </c>
      <c r="F37" s="13"/>
      <c r="H37" s="15">
        <v>0</v>
      </c>
      <c r="I37" s="13"/>
      <c r="K37" s="5">
        <v>0</v>
      </c>
    </row>
    <row r="38" spans="1:11" ht="9.9499999999999993" customHeight="1"/>
    <row r="39" spans="1:11" ht="18" customHeight="1">
      <c r="A39" s="11" t="s">
        <v>37</v>
      </c>
      <c r="B39" s="8"/>
      <c r="C39" s="8"/>
      <c r="D39" s="8"/>
      <c r="E39" s="8"/>
      <c r="F39" s="8"/>
    </row>
    <row r="40" spans="1:11" ht="5.0999999999999996" customHeight="1"/>
    <row r="41" spans="1:11" ht="16.5">
      <c r="A41" s="2" t="s">
        <v>30</v>
      </c>
      <c r="B41" s="19" t="s">
        <v>38</v>
      </c>
      <c r="C41" s="14"/>
      <c r="D41" s="13"/>
      <c r="E41" s="12" t="s">
        <v>4</v>
      </c>
      <c r="F41" s="13"/>
      <c r="H41" s="12" t="s">
        <v>5</v>
      </c>
      <c r="I41" s="13"/>
      <c r="K41" s="3" t="s">
        <v>6</v>
      </c>
    </row>
    <row r="42" spans="1:11" ht="16.5">
      <c r="A42" s="4" t="s">
        <v>39</v>
      </c>
      <c r="B42" s="18" t="s">
        <v>24</v>
      </c>
      <c r="C42" s="14"/>
      <c r="D42" s="13"/>
      <c r="E42" s="15">
        <v>12</v>
      </c>
      <c r="F42" s="13"/>
      <c r="H42" s="15">
        <v>2</v>
      </c>
      <c r="I42" s="13"/>
      <c r="K42" s="5">
        <v>10</v>
      </c>
    </row>
    <row r="43" spans="1:11" ht="16.5">
      <c r="A43" s="4" t="s">
        <v>40</v>
      </c>
      <c r="B43" s="18" t="s">
        <v>24</v>
      </c>
      <c r="C43" s="14"/>
      <c r="D43" s="13"/>
      <c r="E43" s="15">
        <v>5</v>
      </c>
      <c r="F43" s="13"/>
      <c r="H43" s="15">
        <v>1</v>
      </c>
      <c r="I43" s="13"/>
      <c r="K43" s="5">
        <v>4</v>
      </c>
    </row>
    <row r="44" spans="1:11" ht="16.5">
      <c r="A44" s="18" t="s">
        <v>41</v>
      </c>
      <c r="B44" s="18" t="s">
        <v>42</v>
      </c>
      <c r="C44" s="14"/>
      <c r="D44" s="13"/>
      <c r="E44" s="15">
        <v>13</v>
      </c>
      <c r="F44" s="13"/>
      <c r="H44" s="15">
        <v>13</v>
      </c>
      <c r="I44" s="13"/>
      <c r="K44" s="5">
        <v>0</v>
      </c>
    </row>
    <row r="45" spans="1:11" ht="16.5">
      <c r="A45" s="20"/>
      <c r="B45" s="18" t="s">
        <v>43</v>
      </c>
      <c r="C45" s="14"/>
      <c r="D45" s="13"/>
      <c r="E45" s="15">
        <v>9</v>
      </c>
      <c r="F45" s="13"/>
      <c r="H45" s="15">
        <v>8</v>
      </c>
      <c r="I45" s="13"/>
      <c r="K45" s="5">
        <v>1</v>
      </c>
    </row>
    <row r="46" spans="1:11" ht="16.5">
      <c r="A46" s="17"/>
      <c r="B46" s="18" t="s">
        <v>44</v>
      </c>
      <c r="C46" s="14"/>
      <c r="D46" s="13"/>
      <c r="E46" s="15">
        <v>15</v>
      </c>
      <c r="F46" s="13"/>
      <c r="H46" s="15">
        <v>15</v>
      </c>
      <c r="I46" s="13"/>
      <c r="K46" s="5">
        <v>0</v>
      </c>
    </row>
    <row r="47" spans="1:11" ht="16.5">
      <c r="A47" s="18" t="s">
        <v>45</v>
      </c>
      <c r="B47" s="18" t="s">
        <v>46</v>
      </c>
      <c r="C47" s="14"/>
      <c r="D47" s="13"/>
      <c r="E47" s="15">
        <v>37</v>
      </c>
      <c r="F47" s="13"/>
      <c r="H47" s="15">
        <v>28</v>
      </c>
      <c r="I47" s="13"/>
      <c r="K47" s="5">
        <v>9</v>
      </c>
    </row>
    <row r="48" spans="1:11" ht="16.5">
      <c r="A48" s="20"/>
      <c r="B48" s="18" t="s">
        <v>47</v>
      </c>
      <c r="C48" s="14"/>
      <c r="D48" s="13"/>
      <c r="E48" s="15">
        <v>32</v>
      </c>
      <c r="F48" s="13"/>
      <c r="H48" s="15">
        <v>23</v>
      </c>
      <c r="I48" s="13"/>
      <c r="K48" s="5">
        <v>9</v>
      </c>
    </row>
    <row r="49" spans="1:11" ht="16.5">
      <c r="A49" s="20"/>
      <c r="B49" s="18" t="s">
        <v>48</v>
      </c>
      <c r="C49" s="14"/>
      <c r="D49" s="13"/>
      <c r="E49" s="15">
        <v>52</v>
      </c>
      <c r="F49" s="13"/>
      <c r="H49" s="15">
        <v>43</v>
      </c>
      <c r="I49" s="13"/>
      <c r="K49" s="5">
        <v>9</v>
      </c>
    </row>
    <row r="50" spans="1:11" ht="16.5">
      <c r="A50" s="20"/>
      <c r="B50" s="18" t="s">
        <v>49</v>
      </c>
      <c r="C50" s="14"/>
      <c r="D50" s="13"/>
      <c r="E50" s="15">
        <v>5</v>
      </c>
      <c r="F50" s="13"/>
      <c r="H50" s="15">
        <v>5</v>
      </c>
      <c r="I50" s="13"/>
      <c r="K50" s="5">
        <v>0</v>
      </c>
    </row>
    <row r="51" spans="1:11" ht="16.5">
      <c r="A51" s="17"/>
      <c r="B51" s="18" t="s">
        <v>50</v>
      </c>
      <c r="C51" s="14"/>
      <c r="D51" s="13"/>
      <c r="E51" s="15">
        <v>0</v>
      </c>
      <c r="F51" s="13"/>
      <c r="H51" s="15">
        <v>0</v>
      </c>
      <c r="I51" s="13"/>
      <c r="K51" s="5">
        <v>0</v>
      </c>
    </row>
    <row r="52" spans="1:11" ht="16.5">
      <c r="A52" s="18" t="s">
        <v>51</v>
      </c>
      <c r="B52" s="18" t="s">
        <v>52</v>
      </c>
      <c r="C52" s="14"/>
      <c r="D52" s="13"/>
      <c r="E52" s="15">
        <v>0</v>
      </c>
      <c r="F52" s="13"/>
      <c r="H52" s="15">
        <v>0</v>
      </c>
      <c r="I52" s="13"/>
      <c r="K52" s="5">
        <v>0</v>
      </c>
    </row>
    <row r="53" spans="1:11" ht="16.5">
      <c r="A53" s="20"/>
      <c r="B53" s="18" t="s">
        <v>53</v>
      </c>
      <c r="C53" s="14"/>
      <c r="D53" s="13"/>
      <c r="E53" s="15">
        <v>45</v>
      </c>
      <c r="F53" s="13"/>
      <c r="H53" s="15">
        <v>40</v>
      </c>
      <c r="I53" s="13"/>
      <c r="K53" s="5">
        <v>5</v>
      </c>
    </row>
    <row r="54" spans="1:11" ht="16.5">
      <c r="A54" s="17"/>
      <c r="B54" s="18" t="s">
        <v>54</v>
      </c>
      <c r="C54" s="14"/>
      <c r="D54" s="13"/>
      <c r="E54" s="15">
        <v>4</v>
      </c>
      <c r="F54" s="13"/>
      <c r="H54" s="15">
        <v>3</v>
      </c>
      <c r="I54" s="13"/>
      <c r="K54" s="5">
        <v>1</v>
      </c>
    </row>
    <row r="55" spans="1:11" ht="16.5">
      <c r="A55" s="4" t="s">
        <v>55</v>
      </c>
      <c r="B55" s="18" t="s">
        <v>24</v>
      </c>
      <c r="C55" s="14"/>
      <c r="D55" s="13"/>
      <c r="E55" s="15">
        <v>0</v>
      </c>
      <c r="F55" s="13"/>
      <c r="H55" s="15">
        <v>0</v>
      </c>
      <c r="I55" s="13"/>
      <c r="K55" s="5">
        <v>0</v>
      </c>
    </row>
    <row r="56" spans="1:11" ht="16.5">
      <c r="A56" s="4" t="s">
        <v>56</v>
      </c>
      <c r="B56" s="18" t="s">
        <v>24</v>
      </c>
      <c r="C56" s="14"/>
      <c r="D56" s="13"/>
      <c r="E56" s="15">
        <v>0</v>
      </c>
      <c r="F56" s="13"/>
      <c r="H56" s="15">
        <v>0</v>
      </c>
      <c r="I56" s="13"/>
      <c r="K56" s="5">
        <v>0</v>
      </c>
    </row>
    <row r="57" spans="1:11" ht="16.5">
      <c r="A57" s="4" t="s">
        <v>57</v>
      </c>
      <c r="B57" s="18" t="s">
        <v>24</v>
      </c>
      <c r="C57" s="14"/>
      <c r="D57" s="13"/>
      <c r="E57" s="15">
        <v>0</v>
      </c>
      <c r="F57" s="13"/>
      <c r="H57" s="15">
        <v>0</v>
      </c>
      <c r="I57" s="13"/>
      <c r="K57" s="5">
        <v>0</v>
      </c>
    </row>
    <row r="58" spans="1:11" ht="16.5">
      <c r="A58" s="4" t="s">
        <v>58</v>
      </c>
      <c r="B58" s="18" t="s">
        <v>24</v>
      </c>
      <c r="C58" s="14"/>
      <c r="D58" s="13"/>
      <c r="E58" s="15">
        <v>79</v>
      </c>
      <c r="F58" s="13"/>
      <c r="H58" s="15">
        <v>56</v>
      </c>
      <c r="I58" s="13"/>
      <c r="K58" s="5">
        <v>23</v>
      </c>
    </row>
    <row r="59" spans="1:11" ht="16.5">
      <c r="A59" s="4" t="s">
        <v>59</v>
      </c>
      <c r="B59" s="18" t="s">
        <v>24</v>
      </c>
      <c r="C59" s="14"/>
      <c r="D59" s="13"/>
      <c r="E59" s="15">
        <v>57</v>
      </c>
      <c r="F59" s="13"/>
      <c r="H59" s="15">
        <v>45</v>
      </c>
      <c r="I59" s="13"/>
      <c r="K59" s="5">
        <v>12</v>
      </c>
    </row>
    <row r="60" spans="1:11" ht="12.2" customHeight="1"/>
    <row r="61" spans="1:11" ht="18" customHeight="1">
      <c r="A61" s="11" t="s">
        <v>60</v>
      </c>
      <c r="B61" s="8"/>
      <c r="C61" s="8"/>
      <c r="D61" s="8"/>
      <c r="E61" s="8"/>
      <c r="F61" s="8"/>
    </row>
    <row r="62" spans="1:11" ht="5.0999999999999996" customHeight="1"/>
    <row r="63" spans="1:11" ht="16.5">
      <c r="A63" s="2" t="s">
        <v>30</v>
      </c>
      <c r="B63" s="19" t="s">
        <v>38</v>
      </c>
      <c r="C63" s="14"/>
      <c r="D63" s="13"/>
      <c r="E63" s="12" t="s">
        <v>4</v>
      </c>
      <c r="F63" s="13"/>
      <c r="H63" s="12" t="s">
        <v>5</v>
      </c>
      <c r="I63" s="13"/>
      <c r="K63" s="3" t="s">
        <v>6</v>
      </c>
    </row>
    <row r="64" spans="1:11" ht="16.5">
      <c r="A64" s="4" t="s">
        <v>61</v>
      </c>
      <c r="B64" s="18" t="s">
        <v>24</v>
      </c>
      <c r="C64" s="14"/>
      <c r="D64" s="13"/>
      <c r="E64" s="15">
        <v>121</v>
      </c>
      <c r="F64" s="13"/>
      <c r="H64" s="15">
        <v>99</v>
      </c>
      <c r="I64" s="13"/>
      <c r="K64" s="5">
        <v>22</v>
      </c>
    </row>
    <row r="65" spans="1:11" ht="16.5">
      <c r="A65" s="18" t="s">
        <v>62</v>
      </c>
      <c r="B65" s="18" t="s">
        <v>63</v>
      </c>
      <c r="C65" s="14"/>
      <c r="D65" s="13"/>
      <c r="E65" s="15">
        <v>106</v>
      </c>
      <c r="F65" s="13"/>
      <c r="H65" s="15">
        <v>87</v>
      </c>
      <c r="I65" s="13"/>
      <c r="K65" s="5">
        <v>19</v>
      </c>
    </row>
    <row r="66" spans="1:11" ht="16.5">
      <c r="A66" s="17"/>
      <c r="B66" s="18" t="s">
        <v>64</v>
      </c>
      <c r="C66" s="14"/>
      <c r="D66" s="13"/>
      <c r="E66" s="15">
        <v>7</v>
      </c>
      <c r="F66" s="13"/>
      <c r="H66" s="15">
        <v>7</v>
      </c>
      <c r="I66" s="13"/>
      <c r="K66" s="5">
        <v>0</v>
      </c>
    </row>
    <row r="67" spans="1:11" ht="16.5">
      <c r="A67" s="4" t="s">
        <v>65</v>
      </c>
      <c r="B67" s="18" t="s">
        <v>24</v>
      </c>
      <c r="C67" s="14"/>
      <c r="D67" s="13"/>
      <c r="E67" s="15">
        <v>93</v>
      </c>
      <c r="F67" s="13"/>
      <c r="H67" s="15">
        <v>75</v>
      </c>
      <c r="I67" s="13"/>
      <c r="K67" s="5">
        <v>18</v>
      </c>
    </row>
    <row r="68" spans="1:11" ht="11.45" customHeight="1"/>
    <row r="69" spans="1:11" ht="18" customHeight="1">
      <c r="A69" s="11" t="s">
        <v>66</v>
      </c>
      <c r="B69" s="8"/>
      <c r="C69" s="8"/>
      <c r="D69" s="8"/>
      <c r="E69" s="8"/>
      <c r="F69" s="8"/>
    </row>
    <row r="70" spans="1:11" ht="5.0999999999999996" customHeight="1"/>
    <row r="71" spans="1:11" ht="16.5">
      <c r="A71" s="2" t="s">
        <v>38</v>
      </c>
      <c r="B71" s="3" t="s">
        <v>4</v>
      </c>
      <c r="D71" s="3" t="s">
        <v>5</v>
      </c>
      <c r="F71" s="12" t="s">
        <v>6</v>
      </c>
      <c r="G71" s="13"/>
    </row>
    <row r="72" spans="1:11" ht="16.5">
      <c r="A72" s="4" t="s">
        <v>67</v>
      </c>
      <c r="B72" s="5">
        <v>0</v>
      </c>
      <c r="D72" s="5">
        <v>0</v>
      </c>
      <c r="F72" s="15">
        <v>0</v>
      </c>
      <c r="G72" s="13"/>
    </row>
    <row r="73" spans="1:11" ht="16.5">
      <c r="A73" s="4" t="s">
        <v>68</v>
      </c>
      <c r="B73" s="5">
        <v>66</v>
      </c>
      <c r="D73" s="5">
        <v>63</v>
      </c>
      <c r="F73" s="15">
        <v>3</v>
      </c>
      <c r="G73" s="13"/>
    </row>
    <row r="74" spans="1:11" ht="16.5">
      <c r="A74" s="4" t="s">
        <v>69</v>
      </c>
      <c r="B74" s="5">
        <v>0</v>
      </c>
      <c r="D74" s="5">
        <v>0</v>
      </c>
      <c r="F74" s="15">
        <v>0</v>
      </c>
      <c r="G74" s="13"/>
    </row>
    <row r="75" spans="1:11" ht="9.9499999999999993" customHeight="1"/>
    <row r="76" spans="1:11" ht="18" customHeight="1">
      <c r="A76" s="11" t="s">
        <v>70</v>
      </c>
      <c r="B76" s="8"/>
      <c r="C76" s="8"/>
      <c r="D76" s="8"/>
      <c r="E76" s="8"/>
      <c r="F76" s="8"/>
    </row>
    <row r="77" spans="1:11" ht="5.0999999999999996" customHeight="1"/>
    <row r="78" spans="1:11" ht="16.5">
      <c r="A78" s="2" t="s">
        <v>71</v>
      </c>
      <c r="B78" s="3" t="s">
        <v>4</v>
      </c>
      <c r="D78" s="3" t="s">
        <v>5</v>
      </c>
      <c r="E78" s="12" t="s">
        <v>6</v>
      </c>
      <c r="F78" s="13"/>
    </row>
    <row r="79" spans="1:11" ht="16.5">
      <c r="A79" s="4" t="s">
        <v>72</v>
      </c>
      <c r="B79" s="6">
        <v>126</v>
      </c>
      <c r="C79" s="7"/>
      <c r="D79" s="6">
        <v>84</v>
      </c>
      <c r="E79" s="21">
        <v>42</v>
      </c>
      <c r="F79" s="22">
        <v>0</v>
      </c>
    </row>
    <row r="80" spans="1:11" ht="16.5">
      <c r="A80" s="4" t="s">
        <v>73</v>
      </c>
      <c r="B80" s="7">
        <v>125</v>
      </c>
      <c r="C80" s="7"/>
      <c r="D80" s="6">
        <v>84</v>
      </c>
      <c r="E80" s="21">
        <v>41</v>
      </c>
      <c r="F80" s="22">
        <v>0</v>
      </c>
    </row>
    <row r="81" spans="1:6" ht="16.5">
      <c r="A81" s="4" t="s">
        <v>74</v>
      </c>
      <c r="B81" s="6">
        <v>2</v>
      </c>
      <c r="C81" s="7"/>
      <c r="D81" s="6">
        <v>1</v>
      </c>
      <c r="E81" s="21">
        <v>1</v>
      </c>
      <c r="F81" s="22">
        <v>0</v>
      </c>
    </row>
    <row r="82" spans="1:6" ht="16.5">
      <c r="A82" s="4" t="s">
        <v>75</v>
      </c>
      <c r="B82" s="6">
        <v>24</v>
      </c>
      <c r="C82" s="7"/>
      <c r="D82" s="6">
        <v>5</v>
      </c>
      <c r="E82" s="21">
        <v>19</v>
      </c>
      <c r="F82" s="22">
        <v>0</v>
      </c>
    </row>
    <row r="83" spans="1:6" ht="16.5">
      <c r="A83" s="4" t="s">
        <v>76</v>
      </c>
      <c r="B83" s="6">
        <v>30</v>
      </c>
      <c r="C83" s="7"/>
      <c r="D83" s="6">
        <v>21</v>
      </c>
      <c r="E83" s="21">
        <v>9</v>
      </c>
      <c r="F83" s="22">
        <v>0</v>
      </c>
    </row>
    <row r="84" spans="1:6" ht="12.2" customHeight="1"/>
    <row r="85" spans="1:6" ht="18" customHeight="1">
      <c r="A85" s="11" t="s">
        <v>77</v>
      </c>
      <c r="B85" s="8"/>
      <c r="C85" s="8"/>
      <c r="D85" s="8"/>
      <c r="E85" s="8"/>
      <c r="F85" s="8"/>
    </row>
    <row r="86" spans="1:6" ht="5.0999999999999996" customHeight="1"/>
    <row r="87" spans="1:6" ht="16.5">
      <c r="A87" s="2" t="s">
        <v>38</v>
      </c>
      <c r="B87" s="3" t="s">
        <v>4</v>
      </c>
      <c r="D87" s="3" t="s">
        <v>5</v>
      </c>
      <c r="E87" s="12" t="s">
        <v>6</v>
      </c>
      <c r="F87" s="13"/>
    </row>
    <row r="88" spans="1:6" ht="16.5">
      <c r="A88" s="4" t="s">
        <v>78</v>
      </c>
      <c r="B88" s="6">
        <v>1</v>
      </c>
      <c r="C88" s="7"/>
      <c r="D88" s="6">
        <v>0</v>
      </c>
      <c r="E88" s="21">
        <v>1</v>
      </c>
      <c r="F88" s="22">
        <v>0</v>
      </c>
    </row>
    <row r="89" spans="1:6" ht="16.5">
      <c r="A89" s="4" t="s">
        <v>79</v>
      </c>
      <c r="B89" s="6">
        <v>0</v>
      </c>
      <c r="C89" s="7"/>
      <c r="D89" s="6">
        <v>0</v>
      </c>
      <c r="E89" s="21">
        <v>0</v>
      </c>
      <c r="F89" s="22">
        <v>0</v>
      </c>
    </row>
    <row r="90" spans="1:6" ht="16.5">
      <c r="A90" s="4" t="s">
        <v>80</v>
      </c>
      <c r="B90" s="6">
        <v>0</v>
      </c>
      <c r="C90" s="7"/>
      <c r="D90" s="6">
        <v>0</v>
      </c>
      <c r="E90" s="21">
        <v>0</v>
      </c>
      <c r="F90" s="22">
        <v>0</v>
      </c>
    </row>
    <row r="91" spans="1:6" ht="16.5">
      <c r="A91" s="4" t="s">
        <v>81</v>
      </c>
      <c r="B91" s="6">
        <v>0</v>
      </c>
      <c r="C91" s="7"/>
      <c r="D91" s="6">
        <v>0</v>
      </c>
      <c r="E91" s="21">
        <v>0</v>
      </c>
      <c r="F91" s="22">
        <v>0</v>
      </c>
    </row>
    <row r="92" spans="1:6" ht="16.5">
      <c r="A92" s="4" t="s">
        <v>82</v>
      </c>
      <c r="B92" s="6">
        <v>0</v>
      </c>
      <c r="C92" s="7"/>
      <c r="D92" s="6">
        <v>0</v>
      </c>
      <c r="E92" s="21">
        <v>0</v>
      </c>
      <c r="F92" s="22">
        <v>0</v>
      </c>
    </row>
    <row r="93" spans="1:6" ht="16.5">
      <c r="A93" s="4" t="s">
        <v>83</v>
      </c>
      <c r="B93" s="6">
        <v>0</v>
      </c>
      <c r="C93" s="7"/>
      <c r="D93" s="6">
        <v>0</v>
      </c>
      <c r="E93" s="21">
        <v>0</v>
      </c>
      <c r="F93" s="22">
        <v>0</v>
      </c>
    </row>
    <row r="94" spans="1:6" ht="12.95" customHeight="1">
      <c r="B94" s="6">
        <v>0</v>
      </c>
      <c r="C94" s="7"/>
      <c r="D94" s="6">
        <v>0</v>
      </c>
      <c r="E94" s="21">
        <v>0</v>
      </c>
      <c r="F94" s="22">
        <v>0</v>
      </c>
    </row>
    <row r="95" spans="1:6" ht="18" customHeight="1">
      <c r="A95" s="11" t="s">
        <v>84</v>
      </c>
      <c r="B95" s="8"/>
      <c r="C95" s="8"/>
      <c r="D95" s="8"/>
      <c r="E95" s="8"/>
      <c r="F95" s="8"/>
    </row>
    <row r="96" spans="1:6" ht="5.0999999999999996" customHeight="1"/>
    <row r="97" spans="1:9" ht="16.5">
      <c r="A97" s="2" t="s">
        <v>85</v>
      </c>
      <c r="B97" s="3" t="s">
        <v>4</v>
      </c>
      <c r="D97" s="3" t="s">
        <v>5</v>
      </c>
      <c r="E97" s="12" t="s">
        <v>6</v>
      </c>
      <c r="F97" s="13"/>
    </row>
    <row r="98" spans="1:9" ht="16.5">
      <c r="A98" s="4" t="s">
        <v>86</v>
      </c>
      <c r="B98" s="6">
        <v>0</v>
      </c>
      <c r="C98" s="7"/>
      <c r="D98" s="6">
        <v>0</v>
      </c>
      <c r="E98" s="21">
        <v>0</v>
      </c>
      <c r="F98" s="22">
        <v>0</v>
      </c>
    </row>
    <row r="99" spans="1:9" ht="16.5">
      <c r="A99" s="4" t="s">
        <v>87</v>
      </c>
      <c r="B99" s="6">
        <v>0</v>
      </c>
      <c r="C99" s="7"/>
      <c r="D99" s="6">
        <v>0</v>
      </c>
      <c r="E99" s="21">
        <v>0</v>
      </c>
      <c r="F99" s="22">
        <v>0</v>
      </c>
    </row>
    <row r="100" spans="1:9" ht="16.5">
      <c r="A100" s="4" t="s">
        <v>88</v>
      </c>
      <c r="B100" s="6">
        <v>0</v>
      </c>
      <c r="C100" s="7"/>
      <c r="D100" s="6">
        <v>0</v>
      </c>
      <c r="E100" s="21">
        <v>0</v>
      </c>
      <c r="F100" s="22">
        <v>0</v>
      </c>
    </row>
    <row r="101" spans="1:9" ht="16.5">
      <c r="A101" s="4" t="s">
        <v>89</v>
      </c>
      <c r="B101" s="6">
        <v>16</v>
      </c>
      <c r="C101" s="7"/>
      <c r="D101" s="6">
        <v>8</v>
      </c>
      <c r="E101" s="21">
        <v>8</v>
      </c>
      <c r="F101" s="22">
        <v>0</v>
      </c>
    </row>
    <row r="102" spans="1:9" ht="33">
      <c r="A102" s="4" t="s">
        <v>90</v>
      </c>
      <c r="B102" s="6">
        <v>38</v>
      </c>
      <c r="C102" s="7"/>
      <c r="D102" s="6">
        <v>23</v>
      </c>
      <c r="E102" s="21">
        <v>15</v>
      </c>
      <c r="F102" s="22">
        <v>0</v>
      </c>
    </row>
    <row r="103" spans="1:9" ht="33">
      <c r="A103" s="4" t="s">
        <v>91</v>
      </c>
      <c r="B103" s="6">
        <v>36</v>
      </c>
      <c r="C103" s="7"/>
      <c r="D103" s="6">
        <v>29</v>
      </c>
      <c r="E103" s="21">
        <v>7</v>
      </c>
      <c r="F103" s="22">
        <v>0</v>
      </c>
    </row>
    <row r="104" spans="1:9" ht="33">
      <c r="A104" s="4" t="s">
        <v>92</v>
      </c>
      <c r="B104" s="6">
        <v>8</v>
      </c>
      <c r="C104" s="7"/>
      <c r="D104" s="6">
        <v>7</v>
      </c>
      <c r="E104" s="21">
        <v>1</v>
      </c>
      <c r="F104" s="22">
        <v>0</v>
      </c>
    </row>
    <row r="105" spans="1:9" ht="16.5">
      <c r="A105" s="4" t="s">
        <v>93</v>
      </c>
      <c r="B105" s="6">
        <v>0</v>
      </c>
      <c r="C105" s="7"/>
      <c r="D105" s="6">
        <v>0</v>
      </c>
      <c r="E105" s="21">
        <v>0</v>
      </c>
      <c r="F105" s="22">
        <v>0</v>
      </c>
    </row>
    <row r="106" spans="1:9" ht="16.5">
      <c r="A106" s="4" t="s">
        <v>94</v>
      </c>
      <c r="B106" s="6">
        <v>0</v>
      </c>
      <c r="C106" s="7"/>
      <c r="D106" s="6">
        <v>0</v>
      </c>
      <c r="E106" s="21">
        <v>0</v>
      </c>
      <c r="F106" s="22">
        <v>0</v>
      </c>
    </row>
    <row r="107" spans="1:9" ht="16.5">
      <c r="A107" s="4" t="s">
        <v>95</v>
      </c>
      <c r="B107" s="6">
        <v>0</v>
      </c>
      <c r="C107" s="7"/>
      <c r="D107" s="6">
        <v>0</v>
      </c>
      <c r="E107" s="21">
        <v>0</v>
      </c>
      <c r="F107" s="22">
        <v>0</v>
      </c>
    </row>
    <row r="108" spans="1:9" ht="9.9499999999999993" customHeight="1"/>
    <row r="109" spans="1:9" ht="18" customHeight="1">
      <c r="A109" s="11" t="s">
        <v>96</v>
      </c>
      <c r="B109" s="8"/>
      <c r="C109" s="8"/>
      <c r="D109" s="8"/>
      <c r="E109" s="8"/>
      <c r="F109" s="8"/>
    </row>
    <row r="110" spans="1:9" ht="5.0999999999999996" customHeight="1"/>
    <row r="111" spans="1:9" ht="16.5">
      <c r="A111" s="2" t="s">
        <v>30</v>
      </c>
      <c r="B111" s="3" t="s">
        <v>71</v>
      </c>
      <c r="D111" s="3" t="s">
        <v>4</v>
      </c>
      <c r="E111" s="12" t="s">
        <v>5</v>
      </c>
      <c r="F111" s="13"/>
      <c r="H111" s="12" t="s">
        <v>6</v>
      </c>
      <c r="I111" s="13"/>
    </row>
    <row r="112" spans="1:9" ht="16.5">
      <c r="A112" s="4" t="s">
        <v>97</v>
      </c>
      <c r="B112" s="5" t="s">
        <v>24</v>
      </c>
      <c r="D112" s="5">
        <v>147</v>
      </c>
      <c r="E112" s="21">
        <v>103</v>
      </c>
      <c r="F112" s="22">
        <v>0</v>
      </c>
      <c r="H112" s="15">
        <v>44</v>
      </c>
      <c r="I112" s="13"/>
    </row>
    <row r="113" spans="1:9" ht="16.5">
      <c r="A113" s="4" t="s">
        <v>98</v>
      </c>
      <c r="B113" s="5" t="s">
        <v>24</v>
      </c>
      <c r="D113" s="5">
        <v>74</v>
      </c>
      <c r="E113" s="21">
        <v>43</v>
      </c>
      <c r="F113" s="22">
        <v>0</v>
      </c>
      <c r="H113" s="15">
        <v>31</v>
      </c>
      <c r="I113" s="13"/>
    </row>
    <row r="114" spans="1:9" ht="16.5">
      <c r="A114" s="4" t="s">
        <v>99</v>
      </c>
      <c r="B114" s="5" t="s">
        <v>24</v>
      </c>
      <c r="D114" s="5">
        <v>0</v>
      </c>
      <c r="E114" s="21">
        <v>0</v>
      </c>
      <c r="F114" s="22">
        <v>0</v>
      </c>
      <c r="H114" s="15">
        <v>0</v>
      </c>
      <c r="I114" s="13"/>
    </row>
    <row r="115" spans="1:9" ht="33">
      <c r="A115" s="18" t="s">
        <v>100</v>
      </c>
      <c r="B115" s="5" t="s">
        <v>101</v>
      </c>
      <c r="D115" s="5">
        <v>1</v>
      </c>
      <c r="E115" s="21">
        <v>1</v>
      </c>
      <c r="F115" s="22">
        <v>0</v>
      </c>
      <c r="H115" s="15">
        <v>0</v>
      </c>
      <c r="I115" s="13"/>
    </row>
    <row r="116" spans="1:9" ht="33">
      <c r="A116" s="20"/>
      <c r="B116" s="5" t="s">
        <v>102</v>
      </c>
      <c r="D116" s="5">
        <v>3</v>
      </c>
      <c r="E116" s="21">
        <v>0</v>
      </c>
      <c r="F116" s="22">
        <v>0</v>
      </c>
      <c r="H116" s="15">
        <v>3</v>
      </c>
      <c r="I116" s="13"/>
    </row>
    <row r="117" spans="1:9" ht="33">
      <c r="A117" s="20"/>
      <c r="B117" s="5" t="s">
        <v>103</v>
      </c>
      <c r="D117" s="5">
        <v>4</v>
      </c>
      <c r="E117" s="21">
        <v>1</v>
      </c>
      <c r="F117" s="22">
        <v>0</v>
      </c>
      <c r="H117" s="15">
        <v>3</v>
      </c>
      <c r="I117" s="13"/>
    </row>
    <row r="118" spans="1:9" ht="16.5">
      <c r="A118" s="17"/>
      <c r="B118" s="5" t="s">
        <v>104</v>
      </c>
      <c r="D118" s="5">
        <v>0</v>
      </c>
      <c r="E118" s="21">
        <v>0</v>
      </c>
      <c r="F118" s="22">
        <v>0</v>
      </c>
      <c r="H118" s="15">
        <v>0</v>
      </c>
      <c r="I118" s="13"/>
    </row>
    <row r="119" spans="1:9" ht="33">
      <c r="A119" s="18" t="s">
        <v>105</v>
      </c>
      <c r="B119" s="5" t="s">
        <v>106</v>
      </c>
      <c r="D119" s="5">
        <v>290</v>
      </c>
      <c r="E119" s="21">
        <v>0</v>
      </c>
      <c r="F119" s="22">
        <v>0</v>
      </c>
      <c r="H119" s="15">
        <v>290</v>
      </c>
      <c r="I119" s="13"/>
    </row>
    <row r="120" spans="1:9" ht="33">
      <c r="A120" s="17"/>
      <c r="B120" s="5" t="s">
        <v>107</v>
      </c>
      <c r="D120" s="5">
        <v>0</v>
      </c>
      <c r="E120" s="21">
        <v>0</v>
      </c>
      <c r="F120" s="22">
        <v>0</v>
      </c>
      <c r="H120" s="15">
        <v>0</v>
      </c>
      <c r="I120" s="13"/>
    </row>
    <row r="121" spans="1:9" ht="16.5">
      <c r="A121" s="4" t="s">
        <v>108</v>
      </c>
      <c r="B121" s="5" t="s">
        <v>24</v>
      </c>
      <c r="D121" s="5">
        <v>0</v>
      </c>
      <c r="E121" s="21">
        <v>0</v>
      </c>
      <c r="F121" s="22">
        <v>0</v>
      </c>
      <c r="H121" s="15">
        <v>0</v>
      </c>
      <c r="I121" s="13"/>
    </row>
    <row r="122" spans="1:9" ht="16.5">
      <c r="A122" s="18" t="s">
        <v>109</v>
      </c>
      <c r="B122" s="5" t="s">
        <v>110</v>
      </c>
      <c r="D122" s="5">
        <v>0</v>
      </c>
      <c r="E122" s="21">
        <v>0</v>
      </c>
      <c r="F122" s="22">
        <v>0</v>
      </c>
      <c r="H122" s="15">
        <v>0</v>
      </c>
      <c r="I122" s="13"/>
    </row>
    <row r="123" spans="1:9" ht="16.5">
      <c r="A123" s="20"/>
      <c r="B123" s="5" t="s">
        <v>111</v>
      </c>
      <c r="D123" s="5">
        <v>0</v>
      </c>
      <c r="E123" s="21">
        <v>0</v>
      </c>
      <c r="F123" s="22">
        <v>0</v>
      </c>
      <c r="H123" s="15">
        <v>0</v>
      </c>
      <c r="I123" s="13"/>
    </row>
    <row r="124" spans="1:9" ht="16.5">
      <c r="A124" s="17"/>
      <c r="B124" s="5" t="s">
        <v>112</v>
      </c>
      <c r="D124" s="5">
        <v>0</v>
      </c>
      <c r="E124" s="21">
        <v>0</v>
      </c>
      <c r="F124" s="22">
        <v>0</v>
      </c>
      <c r="H124" s="15">
        <v>0</v>
      </c>
      <c r="I124" s="13"/>
    </row>
    <row r="125" spans="1:9" ht="181.5">
      <c r="A125" s="4" t="s">
        <v>113</v>
      </c>
      <c r="B125" s="5" t="s">
        <v>114</v>
      </c>
      <c r="D125" s="5">
        <v>0</v>
      </c>
      <c r="E125" s="21">
        <v>0</v>
      </c>
      <c r="F125" s="22">
        <v>0</v>
      </c>
      <c r="H125" s="15">
        <v>0</v>
      </c>
      <c r="I125" s="13"/>
    </row>
    <row r="126" spans="1:9" ht="10.7" customHeight="1"/>
    <row r="127" spans="1:9" ht="18" customHeight="1">
      <c r="A127" s="11" t="s">
        <v>115</v>
      </c>
      <c r="B127" s="8"/>
      <c r="C127" s="8"/>
      <c r="D127" s="8"/>
      <c r="E127" s="8"/>
      <c r="F127" s="8"/>
    </row>
    <row r="128" spans="1:9" ht="5.0999999999999996" customHeight="1"/>
    <row r="129" spans="1:6" ht="16.5">
      <c r="A129" s="2" t="s">
        <v>38</v>
      </c>
      <c r="B129" s="3" t="s">
        <v>4</v>
      </c>
      <c r="D129" s="3" t="s">
        <v>5</v>
      </c>
      <c r="E129" s="12" t="s">
        <v>6</v>
      </c>
      <c r="F129" s="13"/>
    </row>
    <row r="130" spans="1:6" ht="16.5">
      <c r="A130" s="4" t="s">
        <v>116</v>
      </c>
      <c r="B130" s="6">
        <v>0</v>
      </c>
      <c r="C130" s="7"/>
      <c r="D130" s="6">
        <v>0</v>
      </c>
      <c r="E130" s="21">
        <v>0</v>
      </c>
      <c r="F130" s="22">
        <v>0</v>
      </c>
    </row>
    <row r="131" spans="1:6" ht="16.5">
      <c r="A131" s="4" t="s">
        <v>117</v>
      </c>
      <c r="B131" s="6">
        <v>16</v>
      </c>
      <c r="C131" s="7"/>
      <c r="D131" s="6">
        <v>10</v>
      </c>
      <c r="E131" s="21">
        <v>6</v>
      </c>
      <c r="F131" s="22">
        <v>0</v>
      </c>
    </row>
    <row r="132" spans="1:6" ht="16.5">
      <c r="A132" s="4" t="s">
        <v>118</v>
      </c>
      <c r="B132" s="6">
        <v>0</v>
      </c>
      <c r="C132" s="7"/>
      <c r="D132" s="6">
        <v>0</v>
      </c>
      <c r="E132" s="21">
        <v>0</v>
      </c>
      <c r="F132" s="22">
        <v>0</v>
      </c>
    </row>
    <row r="133" spans="1:6" ht="16.5">
      <c r="A133" s="4" t="s">
        <v>119</v>
      </c>
      <c r="B133" s="6">
        <v>4</v>
      </c>
      <c r="C133" s="7"/>
      <c r="D133" s="6">
        <v>1</v>
      </c>
      <c r="E133" s="21">
        <v>3</v>
      </c>
      <c r="F133" s="22">
        <v>0</v>
      </c>
    </row>
    <row r="134" spans="1:6" ht="16.5">
      <c r="A134" s="4" t="s">
        <v>120</v>
      </c>
      <c r="B134" s="6">
        <v>4</v>
      </c>
      <c r="C134" s="7"/>
      <c r="D134" s="6">
        <v>3</v>
      </c>
      <c r="E134" s="21">
        <v>1</v>
      </c>
      <c r="F134" s="22">
        <v>0</v>
      </c>
    </row>
    <row r="135" spans="1:6" ht="16.5">
      <c r="A135" s="4" t="s">
        <v>121</v>
      </c>
      <c r="B135" s="6">
        <v>0</v>
      </c>
      <c r="C135" s="7"/>
      <c r="D135" s="6">
        <v>0</v>
      </c>
      <c r="E135" s="21">
        <v>0</v>
      </c>
      <c r="F135" s="22">
        <v>0</v>
      </c>
    </row>
    <row r="136" spans="1:6" ht="16.5">
      <c r="A136" s="4" t="s">
        <v>122</v>
      </c>
      <c r="B136" s="6">
        <v>2</v>
      </c>
      <c r="C136" s="7"/>
      <c r="D136" s="6">
        <v>1</v>
      </c>
      <c r="E136" s="21">
        <v>1</v>
      </c>
      <c r="F136" s="22">
        <v>0</v>
      </c>
    </row>
    <row r="137" spans="1:6" ht="16.5">
      <c r="A137" s="4" t="s">
        <v>123</v>
      </c>
      <c r="B137" s="6">
        <v>1</v>
      </c>
      <c r="C137" s="7"/>
      <c r="D137" s="6">
        <v>0</v>
      </c>
      <c r="E137" s="21">
        <v>1</v>
      </c>
      <c r="F137" s="22">
        <v>0</v>
      </c>
    </row>
    <row r="138" spans="1:6" ht="16.5">
      <c r="A138" s="4" t="s">
        <v>124</v>
      </c>
      <c r="B138" s="6">
        <v>0</v>
      </c>
      <c r="C138" s="7"/>
      <c r="D138" s="6">
        <v>0</v>
      </c>
      <c r="E138" s="21">
        <v>0</v>
      </c>
      <c r="F138" s="22">
        <v>0</v>
      </c>
    </row>
    <row r="139" spans="1:6" ht="16.5">
      <c r="A139" s="4" t="s">
        <v>125</v>
      </c>
      <c r="B139" s="6">
        <v>0</v>
      </c>
      <c r="C139" s="7"/>
      <c r="D139" s="6">
        <v>0</v>
      </c>
      <c r="E139" s="21">
        <v>0</v>
      </c>
      <c r="F139" s="22">
        <v>0</v>
      </c>
    </row>
    <row r="140" spans="1:6" ht="16.5">
      <c r="A140" s="4" t="s">
        <v>126</v>
      </c>
      <c r="B140" s="6">
        <v>1</v>
      </c>
      <c r="C140" s="7"/>
      <c r="D140" s="6">
        <v>0</v>
      </c>
      <c r="E140" s="21">
        <v>1</v>
      </c>
      <c r="F140" s="22">
        <v>0</v>
      </c>
    </row>
    <row r="141" spans="1:6" ht="16.5">
      <c r="A141" s="4" t="s">
        <v>127</v>
      </c>
      <c r="B141" s="6">
        <v>0</v>
      </c>
      <c r="C141" s="7"/>
      <c r="D141" s="6">
        <v>0</v>
      </c>
      <c r="E141" s="21">
        <v>0</v>
      </c>
      <c r="F141" s="22">
        <v>0</v>
      </c>
    </row>
    <row r="142" spans="1:6" ht="16.5">
      <c r="A142" s="4" t="s">
        <v>128</v>
      </c>
      <c r="B142" s="6">
        <v>0</v>
      </c>
      <c r="C142" s="7"/>
      <c r="D142" s="6">
        <v>0</v>
      </c>
      <c r="E142" s="21">
        <v>0</v>
      </c>
      <c r="F142" s="22">
        <v>0</v>
      </c>
    </row>
    <row r="143" spans="1:6" ht="16.5">
      <c r="A143" s="4" t="s">
        <v>129</v>
      </c>
      <c r="B143" s="6">
        <v>1</v>
      </c>
      <c r="C143" s="7"/>
      <c r="D143" s="6">
        <v>0</v>
      </c>
      <c r="E143" s="21">
        <v>1</v>
      </c>
      <c r="F143" s="22">
        <v>0</v>
      </c>
    </row>
    <row r="144" spans="1:6" ht="16.5">
      <c r="A144" s="4" t="s">
        <v>130</v>
      </c>
      <c r="B144" s="6">
        <v>0</v>
      </c>
      <c r="C144" s="7"/>
      <c r="D144" s="6">
        <v>0</v>
      </c>
      <c r="E144" s="21">
        <v>0</v>
      </c>
      <c r="F144" s="22">
        <v>0</v>
      </c>
    </row>
    <row r="145" spans="1:6" ht="16.5">
      <c r="A145" s="4" t="s">
        <v>131</v>
      </c>
      <c r="B145" s="6">
        <v>0</v>
      </c>
      <c r="C145" s="7"/>
      <c r="D145" s="6">
        <v>0</v>
      </c>
      <c r="E145" s="21">
        <v>0</v>
      </c>
      <c r="F145" s="22">
        <v>0</v>
      </c>
    </row>
    <row r="146" spans="1:6" ht="16.5">
      <c r="A146" s="4" t="s">
        <v>132</v>
      </c>
      <c r="B146" s="6">
        <v>2</v>
      </c>
      <c r="C146" s="7"/>
      <c r="D146" s="6">
        <v>1</v>
      </c>
      <c r="E146" s="21">
        <v>1</v>
      </c>
      <c r="F146" s="22">
        <v>0</v>
      </c>
    </row>
    <row r="147" spans="1:6" ht="9.1999999999999993" customHeight="1"/>
    <row r="148" spans="1:6" ht="18" customHeight="1">
      <c r="A148" s="11" t="s">
        <v>133</v>
      </c>
      <c r="B148" s="8"/>
      <c r="C148" s="8"/>
      <c r="D148" s="8"/>
      <c r="E148" s="8"/>
      <c r="F148" s="8"/>
    </row>
    <row r="149" spans="1:6" ht="5.0999999999999996" customHeight="1"/>
    <row r="150" spans="1:6" ht="16.5">
      <c r="A150" s="2" t="s">
        <v>134</v>
      </c>
      <c r="B150" s="3" t="s">
        <v>4</v>
      </c>
      <c r="D150" s="3" t="s">
        <v>5</v>
      </c>
      <c r="E150" s="12" t="s">
        <v>6</v>
      </c>
      <c r="F150" s="13"/>
    </row>
    <row r="151" spans="1:6" ht="16.5">
      <c r="A151" s="4" t="s">
        <v>135</v>
      </c>
      <c r="B151" s="6">
        <v>118</v>
      </c>
      <c r="C151" s="7"/>
      <c r="D151" s="6">
        <v>94</v>
      </c>
      <c r="E151" s="21">
        <v>24</v>
      </c>
      <c r="F151" s="22">
        <v>0</v>
      </c>
    </row>
    <row r="152" spans="1:6" ht="16.5">
      <c r="A152" s="4" t="s">
        <v>136</v>
      </c>
      <c r="B152" s="6">
        <v>152</v>
      </c>
      <c r="C152" s="7"/>
      <c r="D152" s="6">
        <v>101</v>
      </c>
      <c r="E152" s="21">
        <v>51</v>
      </c>
      <c r="F152" s="22">
        <v>0</v>
      </c>
    </row>
    <row r="153" spans="1:6" ht="16.5">
      <c r="A153" s="4" t="s">
        <v>137</v>
      </c>
      <c r="B153" s="6">
        <v>125</v>
      </c>
      <c r="C153" s="7"/>
      <c r="D153" s="6">
        <v>72</v>
      </c>
      <c r="E153" s="21">
        <v>53</v>
      </c>
      <c r="F153" s="22">
        <v>0</v>
      </c>
    </row>
    <row r="154" spans="1:6" ht="16.5">
      <c r="A154" s="4" t="s">
        <v>138</v>
      </c>
      <c r="B154" s="6">
        <v>324</v>
      </c>
      <c r="C154" s="7"/>
      <c r="D154" s="6">
        <v>205</v>
      </c>
      <c r="E154" s="21">
        <v>119</v>
      </c>
      <c r="F154" s="22">
        <v>0</v>
      </c>
    </row>
    <row r="155" spans="1:6" ht="33">
      <c r="A155" s="4" t="s">
        <v>139</v>
      </c>
      <c r="B155" s="6">
        <v>0</v>
      </c>
      <c r="C155" s="7"/>
      <c r="D155" s="6">
        <v>0</v>
      </c>
      <c r="E155" s="21">
        <v>0</v>
      </c>
      <c r="F155" s="22">
        <v>0</v>
      </c>
    </row>
    <row r="156" spans="1:6" ht="16.5">
      <c r="A156" s="4" t="s">
        <v>140</v>
      </c>
      <c r="B156" s="6">
        <v>8</v>
      </c>
      <c r="C156" s="7"/>
      <c r="D156" s="6">
        <v>2</v>
      </c>
      <c r="E156" s="21">
        <v>6</v>
      </c>
      <c r="F156" s="22">
        <v>0</v>
      </c>
    </row>
    <row r="157" spans="1:6" ht="16.5">
      <c r="A157" s="4" t="s">
        <v>141</v>
      </c>
      <c r="B157" s="6">
        <v>182</v>
      </c>
      <c r="C157" s="7"/>
      <c r="D157" s="6">
        <v>141</v>
      </c>
      <c r="E157" s="21">
        <v>41</v>
      </c>
      <c r="F157" s="22">
        <v>0</v>
      </c>
    </row>
    <row r="158" spans="1:6" ht="16.5">
      <c r="A158" s="4" t="s">
        <v>142</v>
      </c>
      <c r="B158" s="6">
        <v>21</v>
      </c>
      <c r="C158" s="7"/>
      <c r="D158" s="6">
        <v>6</v>
      </c>
      <c r="E158" s="21">
        <v>15</v>
      </c>
      <c r="F158" s="22">
        <v>0</v>
      </c>
    </row>
    <row r="159" spans="1:6" ht="16.5">
      <c r="A159" s="4" t="s">
        <v>143</v>
      </c>
      <c r="B159" s="6">
        <v>20</v>
      </c>
      <c r="C159" s="7"/>
      <c r="D159" s="6">
        <v>5</v>
      </c>
      <c r="E159" s="21">
        <v>15</v>
      </c>
      <c r="F159" s="22">
        <v>0</v>
      </c>
    </row>
    <row r="160" spans="1:6" ht="16.5">
      <c r="A160" s="4" t="s">
        <v>144</v>
      </c>
      <c r="B160" s="6">
        <v>1</v>
      </c>
      <c r="C160" s="7"/>
      <c r="D160" s="6">
        <v>1</v>
      </c>
      <c r="E160" s="21">
        <v>0</v>
      </c>
      <c r="F160" s="22">
        <v>0</v>
      </c>
    </row>
    <row r="161" spans="1:11" ht="16.5">
      <c r="A161" s="4" t="s">
        <v>145</v>
      </c>
      <c r="B161" s="6">
        <v>87</v>
      </c>
      <c r="C161" s="7"/>
      <c r="D161" s="6">
        <v>53</v>
      </c>
      <c r="E161" s="21">
        <v>34</v>
      </c>
      <c r="F161" s="22">
        <v>0</v>
      </c>
    </row>
    <row r="162" spans="1:11" ht="16.5">
      <c r="A162" s="4" t="s">
        <v>146</v>
      </c>
      <c r="B162" s="6">
        <v>42</v>
      </c>
      <c r="C162" s="7"/>
      <c r="D162" s="6">
        <v>16</v>
      </c>
      <c r="E162" s="21">
        <v>26</v>
      </c>
      <c r="F162" s="22">
        <v>0</v>
      </c>
    </row>
    <row r="163" spans="1:11" ht="16.5">
      <c r="A163" s="4" t="s">
        <v>147</v>
      </c>
      <c r="B163" s="6">
        <v>2</v>
      </c>
      <c r="C163" s="7"/>
      <c r="D163" s="6">
        <v>1</v>
      </c>
      <c r="E163" s="21">
        <v>1</v>
      </c>
      <c r="F163" s="22">
        <v>0</v>
      </c>
    </row>
    <row r="164" spans="1:11" ht="11.45" customHeight="1">
      <c r="B164" s="6">
        <v>0</v>
      </c>
      <c r="C164" s="7"/>
      <c r="D164" s="6">
        <v>0</v>
      </c>
      <c r="E164" s="21">
        <v>0</v>
      </c>
      <c r="F164" s="22">
        <v>0</v>
      </c>
    </row>
    <row r="165" spans="1:11" ht="18" customHeight="1">
      <c r="A165" s="11" t="s">
        <v>148</v>
      </c>
      <c r="B165" s="8"/>
      <c r="C165" s="8"/>
      <c r="D165" s="8"/>
      <c r="E165" s="8"/>
      <c r="F165" s="8"/>
    </row>
    <row r="166" spans="1:11" ht="5.0999999999999996" customHeight="1"/>
    <row r="167" spans="1:11" ht="16.5">
      <c r="A167" s="2" t="s">
        <v>149</v>
      </c>
      <c r="B167" s="3" t="s">
        <v>4</v>
      </c>
      <c r="D167" s="3" t="s">
        <v>5</v>
      </c>
      <c r="E167" s="12" t="s">
        <v>6</v>
      </c>
      <c r="F167" s="13"/>
    </row>
    <row r="168" spans="1:11" ht="33">
      <c r="A168" s="4" t="s">
        <v>150</v>
      </c>
      <c r="B168" s="6">
        <v>3</v>
      </c>
      <c r="C168" s="7"/>
      <c r="D168" s="6">
        <v>0</v>
      </c>
      <c r="E168" s="21">
        <v>3</v>
      </c>
      <c r="F168" s="22">
        <v>0</v>
      </c>
    </row>
    <row r="169" spans="1:11" ht="33">
      <c r="A169" s="4" t="s">
        <v>151</v>
      </c>
      <c r="B169" s="6">
        <v>1</v>
      </c>
      <c r="C169" s="7"/>
      <c r="D169" s="6">
        <v>1</v>
      </c>
      <c r="E169" s="21">
        <v>0</v>
      </c>
      <c r="F169" s="22">
        <v>0</v>
      </c>
    </row>
    <row r="170" spans="1:11" ht="33">
      <c r="A170" s="4" t="s">
        <v>152</v>
      </c>
      <c r="B170" s="6">
        <v>0</v>
      </c>
      <c r="C170" s="7"/>
      <c r="D170" s="6">
        <v>0</v>
      </c>
      <c r="E170" s="21">
        <v>0</v>
      </c>
      <c r="F170" s="22">
        <v>0</v>
      </c>
    </row>
    <row r="171" spans="1:11" ht="16.5">
      <c r="A171" s="4" t="s">
        <v>153</v>
      </c>
      <c r="B171" s="6">
        <v>6</v>
      </c>
      <c r="C171" s="7"/>
      <c r="D171" s="6">
        <v>0</v>
      </c>
      <c r="E171" s="21">
        <v>6</v>
      </c>
      <c r="F171" s="22">
        <v>0</v>
      </c>
    </row>
    <row r="172" spans="1:11" ht="33">
      <c r="A172" s="4" t="s">
        <v>154</v>
      </c>
      <c r="B172" s="6">
        <v>2</v>
      </c>
      <c r="C172" s="7"/>
      <c r="D172" s="6">
        <v>0</v>
      </c>
      <c r="E172" s="21">
        <v>2</v>
      </c>
      <c r="F172" s="22">
        <v>0</v>
      </c>
    </row>
    <row r="173" spans="1:11" ht="12.2" customHeight="1"/>
    <row r="174" spans="1:11" ht="18" customHeight="1">
      <c r="A174" s="11" t="s">
        <v>155</v>
      </c>
      <c r="B174" s="8"/>
      <c r="C174" s="8"/>
      <c r="D174" s="8"/>
      <c r="E174" s="8"/>
      <c r="F174" s="8"/>
    </row>
    <row r="175" spans="1:11" ht="5.0999999999999996" customHeight="1"/>
    <row r="176" spans="1:11" ht="16.5">
      <c r="A176" s="2" t="s">
        <v>30</v>
      </c>
      <c r="B176" s="19" t="s">
        <v>71</v>
      </c>
      <c r="C176" s="14"/>
      <c r="D176" s="13"/>
      <c r="E176" s="12" t="s">
        <v>4</v>
      </c>
      <c r="F176" s="13"/>
      <c r="H176" s="12" t="s">
        <v>5</v>
      </c>
      <c r="I176" s="13"/>
      <c r="K176" s="3" t="s">
        <v>6</v>
      </c>
    </row>
    <row r="177" spans="1:11" ht="16.5">
      <c r="A177" s="4" t="s">
        <v>156</v>
      </c>
      <c r="B177" s="18" t="s">
        <v>24</v>
      </c>
      <c r="C177" s="14"/>
      <c r="D177" s="13"/>
      <c r="E177" s="15">
        <v>85</v>
      </c>
      <c r="F177" s="13"/>
      <c r="H177" s="15">
        <v>76</v>
      </c>
      <c r="I177" s="13"/>
      <c r="K177" s="5">
        <v>9</v>
      </c>
    </row>
    <row r="178" spans="1:11" ht="16.5">
      <c r="A178" s="4" t="s">
        <v>157</v>
      </c>
      <c r="B178" s="18" t="s">
        <v>24</v>
      </c>
      <c r="C178" s="14"/>
      <c r="D178" s="13"/>
      <c r="E178" s="15">
        <v>3</v>
      </c>
      <c r="F178" s="13"/>
      <c r="H178" s="15">
        <v>3</v>
      </c>
      <c r="I178" s="13"/>
      <c r="K178" s="5">
        <v>0</v>
      </c>
    </row>
    <row r="179" spans="1:11" ht="49.5">
      <c r="A179" s="4" t="s">
        <v>158</v>
      </c>
      <c r="B179" s="18" t="s">
        <v>24</v>
      </c>
      <c r="C179" s="14"/>
      <c r="D179" s="13"/>
      <c r="E179" s="15">
        <v>0</v>
      </c>
      <c r="F179" s="13"/>
      <c r="H179" s="15">
        <v>0</v>
      </c>
      <c r="I179" s="13"/>
      <c r="K179" s="5">
        <v>0</v>
      </c>
    </row>
    <row r="180" spans="1:11" ht="16.5">
      <c r="A180" s="4" t="s">
        <v>159</v>
      </c>
      <c r="B180" s="18" t="s">
        <v>24</v>
      </c>
      <c r="C180" s="14"/>
      <c r="D180" s="13"/>
      <c r="E180" s="15">
        <v>0</v>
      </c>
      <c r="F180" s="13"/>
      <c r="H180" s="15">
        <v>0</v>
      </c>
      <c r="I180" s="13"/>
      <c r="K180" s="5">
        <v>0</v>
      </c>
    </row>
    <row r="181" spans="1:11" ht="16.5">
      <c r="A181" s="18" t="s">
        <v>160</v>
      </c>
      <c r="B181" s="18" t="s">
        <v>161</v>
      </c>
      <c r="C181" s="14"/>
      <c r="D181" s="13"/>
      <c r="E181" s="15">
        <v>149</v>
      </c>
      <c r="F181" s="13"/>
      <c r="H181" s="15">
        <v>103</v>
      </c>
      <c r="I181" s="13"/>
      <c r="K181" s="5">
        <v>46</v>
      </c>
    </row>
    <row r="182" spans="1:11" ht="16.5">
      <c r="A182" s="20"/>
      <c r="B182" s="18" t="s">
        <v>162</v>
      </c>
      <c r="C182" s="14"/>
      <c r="D182" s="13"/>
      <c r="E182" s="15">
        <v>139</v>
      </c>
      <c r="F182" s="13"/>
      <c r="H182" s="15">
        <v>101</v>
      </c>
      <c r="I182" s="13"/>
      <c r="K182" s="5">
        <v>38</v>
      </c>
    </row>
    <row r="183" spans="1:11" ht="16.5">
      <c r="A183" s="20"/>
      <c r="B183" s="18" t="s">
        <v>163</v>
      </c>
      <c r="C183" s="14"/>
      <c r="D183" s="13"/>
      <c r="E183" s="15">
        <v>148</v>
      </c>
      <c r="F183" s="13"/>
      <c r="H183" s="15">
        <v>106</v>
      </c>
      <c r="I183" s="13"/>
      <c r="K183" s="5">
        <v>42</v>
      </c>
    </row>
    <row r="184" spans="1:11" ht="16.5">
      <c r="A184" s="20"/>
      <c r="B184" s="18" t="s">
        <v>164</v>
      </c>
      <c r="C184" s="14"/>
      <c r="D184" s="13"/>
      <c r="E184" s="15">
        <v>125</v>
      </c>
      <c r="F184" s="13"/>
      <c r="H184" s="15">
        <v>93</v>
      </c>
      <c r="I184" s="13"/>
      <c r="K184" s="5">
        <v>32</v>
      </c>
    </row>
    <row r="185" spans="1:11" ht="16.5">
      <c r="A185" s="17"/>
      <c r="B185" s="18" t="s">
        <v>165</v>
      </c>
      <c r="C185" s="14"/>
      <c r="D185" s="13"/>
      <c r="E185" s="15">
        <v>111</v>
      </c>
      <c r="F185" s="13"/>
      <c r="H185" s="15">
        <v>76</v>
      </c>
      <c r="I185" s="13"/>
      <c r="K185" s="5">
        <v>35</v>
      </c>
    </row>
    <row r="186" spans="1:11" ht="11.45" customHeight="1"/>
    <row r="187" spans="1:11" ht="18" customHeight="1">
      <c r="A187" s="11" t="s">
        <v>166</v>
      </c>
      <c r="B187" s="8"/>
      <c r="C187" s="8"/>
      <c r="D187" s="8"/>
      <c r="E187" s="8"/>
      <c r="F187" s="8"/>
    </row>
    <row r="188" spans="1:11" ht="5.0999999999999996" customHeight="1"/>
    <row r="189" spans="1:11" ht="16.5">
      <c r="A189" s="2" t="s">
        <v>167</v>
      </c>
      <c r="B189" s="3" t="s">
        <v>4</v>
      </c>
      <c r="D189" s="3" t="s">
        <v>5</v>
      </c>
      <c r="E189" s="12" t="s">
        <v>6</v>
      </c>
      <c r="F189" s="13"/>
    </row>
    <row r="190" spans="1:11" ht="16.5">
      <c r="A190" s="4" t="s">
        <v>168</v>
      </c>
      <c r="B190" s="6">
        <v>8</v>
      </c>
      <c r="C190" s="7"/>
      <c r="D190" s="6">
        <v>5</v>
      </c>
      <c r="E190" s="21">
        <v>3</v>
      </c>
      <c r="F190" s="22">
        <v>0</v>
      </c>
    </row>
    <row r="191" spans="1:11" ht="16.5">
      <c r="A191" s="4" t="s">
        <v>169</v>
      </c>
      <c r="B191" s="6">
        <v>83</v>
      </c>
      <c r="C191" s="7"/>
      <c r="D191" s="6">
        <v>33</v>
      </c>
      <c r="E191" s="21">
        <v>50</v>
      </c>
      <c r="F191" s="22">
        <v>0</v>
      </c>
    </row>
    <row r="192" spans="1:11" ht="16.5">
      <c r="A192" s="4" t="s">
        <v>170</v>
      </c>
      <c r="B192" s="6">
        <v>0</v>
      </c>
      <c r="C192" s="7"/>
      <c r="D192" s="6">
        <v>0</v>
      </c>
      <c r="E192" s="21">
        <v>0</v>
      </c>
      <c r="F192" s="22">
        <v>0</v>
      </c>
    </row>
    <row r="193" spans="1:6" ht="16.5">
      <c r="A193" s="4" t="s">
        <v>171</v>
      </c>
      <c r="B193" s="6">
        <v>0</v>
      </c>
      <c r="C193" s="7"/>
      <c r="D193" s="6">
        <v>0</v>
      </c>
      <c r="E193" s="21">
        <v>0</v>
      </c>
      <c r="F193" s="22">
        <v>0</v>
      </c>
    </row>
    <row r="194" spans="1:6" ht="16.5">
      <c r="A194" s="4" t="s">
        <v>172</v>
      </c>
      <c r="B194" s="6">
        <v>0</v>
      </c>
      <c r="C194" s="7"/>
      <c r="D194" s="6">
        <v>0</v>
      </c>
      <c r="E194" s="21">
        <v>0</v>
      </c>
      <c r="F194" s="22">
        <v>0</v>
      </c>
    </row>
    <row r="195" spans="1:6" ht="16.5">
      <c r="A195" s="4" t="s">
        <v>173</v>
      </c>
      <c r="B195" s="6">
        <v>0</v>
      </c>
      <c r="C195" s="7"/>
      <c r="D195" s="6">
        <v>0</v>
      </c>
      <c r="E195" s="21">
        <v>0</v>
      </c>
      <c r="F195" s="22">
        <v>0</v>
      </c>
    </row>
    <row r="196" spans="1:6" ht="33">
      <c r="A196" s="4" t="s">
        <v>174</v>
      </c>
      <c r="B196" s="6">
        <v>0</v>
      </c>
      <c r="C196" s="7"/>
      <c r="D196" s="6">
        <v>0</v>
      </c>
      <c r="E196" s="21">
        <v>0</v>
      </c>
      <c r="F196" s="22">
        <v>0</v>
      </c>
    </row>
    <row r="197" spans="1:6" ht="33">
      <c r="A197" s="4" t="s">
        <v>175</v>
      </c>
      <c r="B197" s="6">
        <v>0</v>
      </c>
      <c r="C197" s="7"/>
      <c r="D197" s="6">
        <v>0</v>
      </c>
      <c r="E197" s="21">
        <v>0</v>
      </c>
      <c r="F197" s="22">
        <v>0</v>
      </c>
    </row>
    <row r="198" spans="1:6" ht="13.7" customHeight="1"/>
    <row r="199" spans="1:6" ht="18" customHeight="1">
      <c r="A199" s="11" t="s">
        <v>176</v>
      </c>
      <c r="B199" s="8"/>
      <c r="C199" s="8"/>
      <c r="D199" s="8"/>
      <c r="E199" s="8"/>
      <c r="F199" s="8"/>
    </row>
    <row r="200" spans="1:6" ht="5.0999999999999996" customHeight="1"/>
    <row r="201" spans="1:6" ht="16.5">
      <c r="A201" s="2" t="s">
        <v>177</v>
      </c>
      <c r="B201" s="3" t="s">
        <v>4</v>
      </c>
      <c r="D201" s="3" t="s">
        <v>5</v>
      </c>
      <c r="E201" s="12" t="s">
        <v>6</v>
      </c>
      <c r="F201" s="13"/>
    </row>
    <row r="202" spans="1:6" ht="16.5">
      <c r="A202" s="4" t="s">
        <v>178</v>
      </c>
      <c r="B202" s="6">
        <v>104</v>
      </c>
      <c r="C202" s="7"/>
      <c r="D202" s="6">
        <v>74</v>
      </c>
      <c r="E202" s="21">
        <v>30</v>
      </c>
      <c r="F202" s="22">
        <v>0</v>
      </c>
    </row>
    <row r="203" spans="1:6" ht="33">
      <c r="A203" s="4" t="s">
        <v>179</v>
      </c>
      <c r="B203" s="6">
        <v>0</v>
      </c>
      <c r="C203" s="7"/>
      <c r="D203" s="6">
        <v>0</v>
      </c>
      <c r="E203" s="21">
        <v>0</v>
      </c>
      <c r="F203" s="22">
        <v>0</v>
      </c>
    </row>
    <row r="204" spans="1:6" ht="16.5" customHeight="1"/>
    <row r="205" spans="1:6" ht="16.5">
      <c r="A205" s="2" t="s">
        <v>18</v>
      </c>
      <c r="B205" s="3" t="s">
        <v>180</v>
      </c>
    </row>
    <row r="206" spans="1:6" ht="16.5">
      <c r="A206" s="4" t="s">
        <v>181</v>
      </c>
      <c r="B206" s="5">
        <v>0</v>
      </c>
    </row>
    <row r="207" spans="1:6" ht="16.5">
      <c r="A207" s="4" t="s">
        <v>182</v>
      </c>
      <c r="B207" s="5">
        <v>0</v>
      </c>
    </row>
    <row r="208" spans="1:6" ht="16.5">
      <c r="A208" s="4" t="s">
        <v>183</v>
      </c>
      <c r="B208" s="5">
        <v>0</v>
      </c>
    </row>
    <row r="209" spans="1:2" ht="16.5">
      <c r="A209" s="4" t="s">
        <v>184</v>
      </c>
      <c r="B209" s="5">
        <v>0</v>
      </c>
    </row>
    <row r="210" spans="1:2" ht="16.5">
      <c r="A210" s="4" t="s">
        <v>185</v>
      </c>
      <c r="B210" s="5">
        <v>0</v>
      </c>
    </row>
    <row r="211" spans="1:2" ht="16.5">
      <c r="A211" s="4" t="s">
        <v>186</v>
      </c>
      <c r="B211" s="5">
        <v>0</v>
      </c>
    </row>
    <row r="212" spans="1:2" ht="16.5">
      <c r="A212" s="4" t="s">
        <v>187</v>
      </c>
      <c r="B212" s="5">
        <v>0</v>
      </c>
    </row>
    <row r="213" spans="1:2" ht="16.5">
      <c r="A213" s="4" t="s">
        <v>188</v>
      </c>
      <c r="B213" s="5">
        <v>0</v>
      </c>
    </row>
    <row r="214" spans="1:2" ht="16.5">
      <c r="A214" s="4" t="s">
        <v>189</v>
      </c>
      <c r="B214" s="5">
        <v>0</v>
      </c>
    </row>
    <row r="215" spans="1:2" ht="19.5" customHeight="1"/>
    <row r="216" spans="1:2" ht="16.5">
      <c r="A216" s="2" t="s">
        <v>18</v>
      </c>
      <c r="B216" s="3" t="s">
        <v>180</v>
      </c>
    </row>
    <row r="217" spans="1:2" ht="16.5">
      <c r="A217" s="4" t="s">
        <v>190</v>
      </c>
      <c r="B217" s="5">
        <v>0</v>
      </c>
    </row>
    <row r="218" spans="1:2" ht="16.5">
      <c r="A218" s="4" t="s">
        <v>191</v>
      </c>
      <c r="B218" s="5">
        <v>0</v>
      </c>
    </row>
    <row r="219" spans="1:2" ht="16.5">
      <c r="A219" s="4" t="s">
        <v>192</v>
      </c>
      <c r="B219" s="5">
        <v>0</v>
      </c>
    </row>
    <row r="220" spans="1:2" ht="16.5">
      <c r="A220" s="4" t="s">
        <v>193</v>
      </c>
      <c r="B220" s="5">
        <v>0</v>
      </c>
    </row>
    <row r="221" spans="1:2" ht="16.5">
      <c r="A221" s="4" t="s">
        <v>194</v>
      </c>
      <c r="B221" s="5">
        <v>0</v>
      </c>
    </row>
    <row r="222" spans="1:2" ht="16.5">
      <c r="A222" s="4" t="s">
        <v>195</v>
      </c>
      <c r="B222" s="5">
        <v>0</v>
      </c>
    </row>
    <row r="223" spans="1:2" ht="16.5">
      <c r="A223" s="4" t="s">
        <v>196</v>
      </c>
      <c r="B223" s="5">
        <v>0</v>
      </c>
    </row>
    <row r="224" spans="1:2" ht="16.5">
      <c r="A224" s="4" t="s">
        <v>197</v>
      </c>
      <c r="B224" s="5">
        <v>0</v>
      </c>
    </row>
    <row r="225" spans="1:6" ht="16.5">
      <c r="A225" s="4" t="s">
        <v>198</v>
      </c>
      <c r="B225" s="5">
        <v>0</v>
      </c>
    </row>
    <row r="226" spans="1:6" ht="16.5">
      <c r="A226" s="4" t="s">
        <v>199</v>
      </c>
      <c r="B226" s="5">
        <v>0</v>
      </c>
    </row>
    <row r="227" spans="1:6" ht="16.5">
      <c r="A227" s="4" t="s">
        <v>200</v>
      </c>
      <c r="B227" s="5">
        <v>0</v>
      </c>
    </row>
    <row r="228" spans="1:6" ht="16.5">
      <c r="A228" s="4" t="s">
        <v>201</v>
      </c>
      <c r="B228" s="5">
        <v>0</v>
      </c>
    </row>
    <row r="229" spans="1:6" ht="12.2" customHeight="1">
      <c r="B229" s="5">
        <v>0</v>
      </c>
    </row>
    <row r="230" spans="1:6" ht="18" customHeight="1">
      <c r="A230" s="11" t="s">
        <v>202</v>
      </c>
      <c r="B230" s="8"/>
      <c r="C230" s="8"/>
      <c r="D230" s="8"/>
      <c r="E230" s="8"/>
      <c r="F230" s="8"/>
    </row>
    <row r="231" spans="1:6" ht="5.0999999999999996" customHeight="1"/>
    <row r="232" spans="1:6" ht="16.5">
      <c r="A232" s="2" t="s">
        <v>177</v>
      </c>
      <c r="B232" s="3" t="s">
        <v>5</v>
      </c>
    </row>
    <row r="233" spans="1:6" ht="16.5">
      <c r="A233" s="4" t="s">
        <v>203</v>
      </c>
      <c r="B233" s="5">
        <v>0</v>
      </c>
    </row>
    <row r="234" spans="1:6" ht="16.5">
      <c r="A234" s="4" t="s">
        <v>204</v>
      </c>
      <c r="B234" s="5">
        <v>0</v>
      </c>
    </row>
    <row r="235" spans="1:6" ht="16.5">
      <c r="A235" s="4" t="s">
        <v>205</v>
      </c>
      <c r="B235" s="5">
        <v>0</v>
      </c>
    </row>
    <row r="236" spans="1:6" ht="16.5">
      <c r="A236" s="4" t="s">
        <v>206</v>
      </c>
      <c r="B236" s="5">
        <v>0</v>
      </c>
    </row>
    <row r="237" spans="1:6" ht="16.5">
      <c r="A237" s="4" t="s">
        <v>207</v>
      </c>
      <c r="B237" s="5">
        <v>0</v>
      </c>
    </row>
    <row r="238" spans="1:6" ht="16.5">
      <c r="A238" s="4" t="s">
        <v>208</v>
      </c>
      <c r="B238" s="5">
        <v>0</v>
      </c>
    </row>
    <row r="239" spans="1:6" ht="16.5">
      <c r="A239" s="4" t="s">
        <v>209</v>
      </c>
      <c r="B239" s="5">
        <v>0</v>
      </c>
    </row>
    <row r="240" spans="1:6" ht="16.5">
      <c r="A240" s="4" t="s">
        <v>210</v>
      </c>
      <c r="B240" s="5">
        <v>0</v>
      </c>
    </row>
    <row r="241" spans="1:6" ht="16.5">
      <c r="A241" s="4" t="s">
        <v>211</v>
      </c>
      <c r="B241" s="5">
        <v>0</v>
      </c>
    </row>
    <row r="242" spans="1:6" ht="12.2" customHeight="1">
      <c r="B242" s="5">
        <v>0</v>
      </c>
    </row>
    <row r="243" spans="1:6" ht="18" customHeight="1">
      <c r="A243" s="11" t="s">
        <v>212</v>
      </c>
      <c r="B243" s="8"/>
      <c r="C243" s="8"/>
      <c r="D243" s="8"/>
      <c r="E243" s="8"/>
      <c r="F243" s="8"/>
    </row>
    <row r="244" spans="1:6" ht="5.0999999999999996" customHeight="1"/>
    <row r="245" spans="1:6" ht="16.5">
      <c r="A245" s="2" t="s">
        <v>177</v>
      </c>
      <c r="B245" s="3" t="s">
        <v>6</v>
      </c>
    </row>
    <row r="246" spans="1:6" ht="16.5">
      <c r="A246" s="4" t="s">
        <v>213</v>
      </c>
      <c r="B246" s="5">
        <v>0</v>
      </c>
    </row>
    <row r="247" spans="1:6" ht="16.5">
      <c r="A247" s="4" t="s">
        <v>204</v>
      </c>
      <c r="B247" s="5">
        <v>0</v>
      </c>
    </row>
    <row r="248" spans="1:6" ht="16.5">
      <c r="A248" s="4" t="s">
        <v>205</v>
      </c>
      <c r="B248" s="5">
        <v>0</v>
      </c>
    </row>
    <row r="249" spans="1:6" ht="16.5">
      <c r="A249" s="4" t="s">
        <v>214</v>
      </c>
      <c r="B249" s="5">
        <v>0</v>
      </c>
    </row>
    <row r="250" spans="1:6" ht="16.5">
      <c r="A250" s="4" t="s">
        <v>206</v>
      </c>
      <c r="B250" s="5">
        <v>0</v>
      </c>
    </row>
    <row r="251" spans="1:6" ht="16.5">
      <c r="A251" s="4" t="s">
        <v>207</v>
      </c>
      <c r="B251" s="5">
        <v>0</v>
      </c>
    </row>
    <row r="252" spans="1:6" ht="16.5">
      <c r="A252" s="4" t="s">
        <v>208</v>
      </c>
      <c r="B252" s="5">
        <v>0</v>
      </c>
    </row>
    <row r="253" spans="1:6" ht="16.5">
      <c r="A253" s="4" t="s">
        <v>211</v>
      </c>
      <c r="B253" s="5">
        <v>0</v>
      </c>
    </row>
    <row r="254" spans="1:6" ht="16.5">
      <c r="A254" s="4" t="s">
        <v>209</v>
      </c>
      <c r="B254" s="5">
        <v>0</v>
      </c>
    </row>
    <row r="255" spans="1:6" ht="33">
      <c r="A255" s="4" t="s">
        <v>215</v>
      </c>
      <c r="B255" s="5">
        <v>0</v>
      </c>
    </row>
    <row r="256" spans="1:6" ht="16.5">
      <c r="A256" s="4" t="s">
        <v>216</v>
      </c>
      <c r="B256" s="5">
        <v>0</v>
      </c>
    </row>
    <row r="257" spans="1:6" ht="16.5">
      <c r="A257" s="4" t="s">
        <v>217</v>
      </c>
      <c r="B257" s="5">
        <v>0</v>
      </c>
    </row>
    <row r="258" spans="1:6" ht="12.95" customHeight="1">
      <c r="B258" s="5">
        <v>0</v>
      </c>
    </row>
    <row r="259" spans="1:6" ht="18" customHeight="1">
      <c r="A259" s="11" t="s">
        <v>218</v>
      </c>
      <c r="B259" s="8"/>
      <c r="C259" s="8"/>
      <c r="D259" s="8"/>
      <c r="E259" s="8"/>
      <c r="F259" s="8"/>
    </row>
    <row r="260" spans="1:6" ht="5.0999999999999996" customHeight="1"/>
    <row r="261" spans="1:6" ht="16.5">
      <c r="A261" s="2" t="s">
        <v>177</v>
      </c>
      <c r="B261" s="3" t="s">
        <v>5</v>
      </c>
    </row>
    <row r="262" spans="1:6" ht="16.5">
      <c r="A262" s="4" t="s">
        <v>219</v>
      </c>
      <c r="B262" s="5">
        <v>0</v>
      </c>
    </row>
    <row r="263" spans="1:6" ht="16.5">
      <c r="A263" s="4" t="s">
        <v>220</v>
      </c>
      <c r="B263" s="5">
        <v>0</v>
      </c>
    </row>
    <row r="264" spans="1:6" ht="16.5">
      <c r="A264" s="4" t="s">
        <v>221</v>
      </c>
      <c r="B264" s="5">
        <v>0</v>
      </c>
    </row>
    <row r="265" spans="1:6" ht="16.5">
      <c r="A265" s="4" t="s">
        <v>222</v>
      </c>
      <c r="B265" s="5">
        <v>0</v>
      </c>
    </row>
    <row r="266" spans="1:6" ht="16.5">
      <c r="A266" s="4" t="s">
        <v>223</v>
      </c>
      <c r="B266" s="5">
        <v>0</v>
      </c>
    </row>
    <row r="267" spans="1:6" ht="15.95" customHeight="1">
      <c r="B267" s="5"/>
    </row>
    <row r="268" spans="1:6" ht="18" customHeight="1">
      <c r="A268" s="11" t="s">
        <v>224</v>
      </c>
      <c r="B268" s="8"/>
      <c r="C268" s="8"/>
      <c r="D268" s="8"/>
      <c r="E268" s="8"/>
      <c r="F268" s="8"/>
    </row>
    <row r="269" spans="1:6" ht="5.0999999999999996" customHeight="1"/>
    <row r="270" spans="1:6" ht="16.5">
      <c r="A270" s="2" t="s">
        <v>177</v>
      </c>
      <c r="B270" s="3" t="s">
        <v>6</v>
      </c>
    </row>
    <row r="271" spans="1:6" ht="16.5">
      <c r="A271" s="4" t="s">
        <v>219</v>
      </c>
      <c r="B271" s="5">
        <v>0</v>
      </c>
    </row>
    <row r="272" spans="1:6" ht="16.5">
      <c r="A272" s="4" t="s">
        <v>220</v>
      </c>
      <c r="B272" s="5">
        <v>0</v>
      </c>
    </row>
    <row r="273" spans="1:6" ht="16.5">
      <c r="A273" s="4" t="s">
        <v>225</v>
      </c>
      <c r="B273" s="5">
        <v>0</v>
      </c>
    </row>
    <row r="274" spans="1:6" ht="16.5">
      <c r="A274" s="4" t="s">
        <v>226</v>
      </c>
      <c r="B274" s="5">
        <v>0</v>
      </c>
    </row>
    <row r="275" spans="1:6" ht="16.5">
      <c r="A275" s="4" t="s">
        <v>227</v>
      </c>
      <c r="B275" s="5">
        <v>0</v>
      </c>
    </row>
    <row r="276" spans="1:6" ht="16.5">
      <c r="A276" s="4" t="s">
        <v>228</v>
      </c>
      <c r="B276" s="5">
        <v>0</v>
      </c>
    </row>
    <row r="277" spans="1:6" ht="16.5">
      <c r="A277" s="4" t="s">
        <v>223</v>
      </c>
      <c r="B277" s="5">
        <v>0</v>
      </c>
    </row>
    <row r="278" spans="1:6" ht="11.45" customHeight="1"/>
    <row r="279" spans="1:6" ht="18" customHeight="1">
      <c r="A279" s="11" t="s">
        <v>229</v>
      </c>
      <c r="B279" s="8"/>
      <c r="C279" s="8"/>
      <c r="D279" s="8"/>
      <c r="E279" s="8"/>
      <c r="F279" s="8"/>
    </row>
    <row r="280" spans="1:6" ht="5.0999999999999996" customHeight="1"/>
    <row r="281" spans="1:6" ht="16.5">
      <c r="A281" s="2" t="s">
        <v>177</v>
      </c>
      <c r="B281" s="3" t="s">
        <v>5</v>
      </c>
    </row>
    <row r="282" spans="1:6" ht="33">
      <c r="A282" s="4" t="s">
        <v>230</v>
      </c>
      <c r="B282" s="5">
        <v>0</v>
      </c>
    </row>
    <row r="283" spans="1:6" ht="16.5">
      <c r="A283" s="4" t="s">
        <v>231</v>
      </c>
      <c r="B283" s="5">
        <v>0</v>
      </c>
    </row>
    <row r="284" spans="1:6" ht="16.5">
      <c r="A284" s="4" t="s">
        <v>232</v>
      </c>
      <c r="B284" s="5">
        <v>0</v>
      </c>
    </row>
    <row r="285" spans="1:6" ht="16.5">
      <c r="A285" s="4" t="s">
        <v>233</v>
      </c>
      <c r="B285" s="5">
        <v>0</v>
      </c>
    </row>
    <row r="286" spans="1:6" ht="16.5">
      <c r="A286" s="4" t="s">
        <v>234</v>
      </c>
      <c r="B286" s="5">
        <v>0</v>
      </c>
    </row>
    <row r="287" spans="1:6" ht="16.5">
      <c r="A287" s="4" t="s">
        <v>235</v>
      </c>
      <c r="B287" s="5">
        <v>0</v>
      </c>
    </row>
    <row r="288" spans="1:6" ht="66">
      <c r="A288" s="4" t="s">
        <v>236</v>
      </c>
      <c r="B288" s="5">
        <v>0</v>
      </c>
    </row>
    <row r="289" spans="1:6" ht="49.5">
      <c r="A289" s="4" t="s">
        <v>237</v>
      </c>
      <c r="B289" s="5">
        <v>0</v>
      </c>
    </row>
    <row r="290" spans="1:6" ht="49.5">
      <c r="A290" s="4" t="s">
        <v>238</v>
      </c>
      <c r="B290" s="5">
        <v>0</v>
      </c>
    </row>
    <row r="291" spans="1:6" ht="16.5">
      <c r="A291" s="4" t="s">
        <v>239</v>
      </c>
      <c r="B291" s="5"/>
    </row>
    <row r="292" spans="1:6" ht="12.2" customHeight="1"/>
    <row r="293" spans="1:6" ht="18" customHeight="1">
      <c r="A293" s="11" t="s">
        <v>240</v>
      </c>
      <c r="B293" s="8"/>
      <c r="C293" s="8"/>
      <c r="D293" s="8"/>
      <c r="E293" s="8"/>
      <c r="F293" s="8"/>
    </row>
    <row r="294" spans="1:6" ht="5.0999999999999996" customHeight="1"/>
    <row r="295" spans="1:6" ht="16.5">
      <c r="A295" s="2" t="s">
        <v>177</v>
      </c>
      <c r="B295" s="3" t="s">
        <v>6</v>
      </c>
    </row>
    <row r="296" spans="1:6" ht="33">
      <c r="A296" s="4" t="s">
        <v>230</v>
      </c>
      <c r="B296" s="5">
        <v>0</v>
      </c>
    </row>
    <row r="297" spans="1:6" ht="16.5">
      <c r="A297" s="4" t="s">
        <v>232</v>
      </c>
      <c r="B297" s="5">
        <v>0</v>
      </c>
    </row>
    <row r="298" spans="1:6" ht="16.5">
      <c r="A298" s="4" t="s">
        <v>241</v>
      </c>
      <c r="B298" s="5">
        <v>0</v>
      </c>
    </row>
    <row r="299" spans="1:6" ht="16.5">
      <c r="A299" s="4" t="s">
        <v>234</v>
      </c>
      <c r="B299" s="5">
        <v>0</v>
      </c>
    </row>
    <row r="300" spans="1:6" ht="16.5">
      <c r="A300" s="4" t="s">
        <v>235</v>
      </c>
      <c r="B300" s="5">
        <v>0</v>
      </c>
    </row>
    <row r="301" spans="1:6" ht="16.5">
      <c r="A301" s="4" t="s">
        <v>242</v>
      </c>
      <c r="B301" s="5">
        <v>0</v>
      </c>
    </row>
    <row r="302" spans="1:6" ht="33">
      <c r="A302" s="4" t="s">
        <v>243</v>
      </c>
      <c r="B302" s="5">
        <v>0</v>
      </c>
    </row>
    <row r="303" spans="1:6" ht="66">
      <c r="A303" s="4" t="s">
        <v>236</v>
      </c>
      <c r="B303" s="5">
        <v>0</v>
      </c>
    </row>
    <row r="304" spans="1:6" ht="49.5">
      <c r="A304" s="4" t="s">
        <v>237</v>
      </c>
      <c r="B304" s="5">
        <v>0</v>
      </c>
    </row>
    <row r="305" spans="1:6" ht="49.5">
      <c r="A305" s="4" t="s">
        <v>238</v>
      </c>
      <c r="B305" s="5">
        <v>0</v>
      </c>
    </row>
    <row r="306" spans="1:6" ht="16.5">
      <c r="A306" s="4" t="s">
        <v>244</v>
      </c>
      <c r="B306" s="5">
        <v>0</v>
      </c>
    </row>
    <row r="307" spans="1:6" ht="16.5">
      <c r="A307" s="4" t="s">
        <v>239</v>
      </c>
      <c r="B307" s="5"/>
    </row>
    <row r="308" spans="1:6" ht="10.7" customHeight="1"/>
    <row r="309" spans="1:6" ht="18" customHeight="1">
      <c r="A309" s="11" t="s">
        <v>245</v>
      </c>
      <c r="B309" s="8"/>
      <c r="C309" s="8"/>
      <c r="D309" s="8"/>
      <c r="E309" s="8"/>
      <c r="F309" s="8"/>
    </row>
    <row r="310" spans="1:6" ht="5.0999999999999996" customHeight="1"/>
    <row r="311" spans="1:6" ht="16.5">
      <c r="A311" s="2" t="s">
        <v>246</v>
      </c>
      <c r="B311" s="3" t="s">
        <v>4</v>
      </c>
      <c r="D311" s="3" t="s">
        <v>5</v>
      </c>
      <c r="E311" s="12" t="s">
        <v>6</v>
      </c>
      <c r="F311" s="13"/>
    </row>
    <row r="312" spans="1:6" ht="16.5">
      <c r="A312" s="4" t="s">
        <v>247</v>
      </c>
      <c r="B312" s="5">
        <v>0</v>
      </c>
      <c r="D312" s="6">
        <v>0</v>
      </c>
      <c r="E312" s="21">
        <v>0</v>
      </c>
      <c r="F312" s="22">
        <v>0</v>
      </c>
    </row>
    <row r="313" spans="1:6" ht="16.5">
      <c r="A313" s="4" t="s">
        <v>248</v>
      </c>
      <c r="B313" s="5">
        <v>0</v>
      </c>
      <c r="D313" s="6">
        <v>0</v>
      </c>
      <c r="E313" s="21">
        <v>0</v>
      </c>
      <c r="F313" s="22">
        <v>0</v>
      </c>
    </row>
    <row r="314" spans="1:6" ht="16.5">
      <c r="A314" s="4" t="s">
        <v>249</v>
      </c>
      <c r="B314" s="5">
        <v>0</v>
      </c>
      <c r="D314" s="6">
        <v>0</v>
      </c>
      <c r="E314" s="21">
        <v>0</v>
      </c>
      <c r="F314" s="22">
        <v>0</v>
      </c>
    </row>
    <row r="315" spans="1:6" ht="16.5">
      <c r="A315" s="4" t="s">
        <v>250</v>
      </c>
      <c r="B315" s="5">
        <v>0</v>
      </c>
      <c r="D315" s="6">
        <v>0</v>
      </c>
      <c r="E315" s="21">
        <v>0</v>
      </c>
      <c r="F315" s="22">
        <v>0</v>
      </c>
    </row>
    <row r="316" spans="1:6" ht="16.5">
      <c r="A316" s="4" t="s">
        <v>251</v>
      </c>
      <c r="B316" s="5">
        <v>11</v>
      </c>
      <c r="D316" s="6">
        <v>4</v>
      </c>
      <c r="E316" s="21">
        <v>7</v>
      </c>
      <c r="F316" s="22">
        <v>0</v>
      </c>
    </row>
    <row r="317" spans="1:6" ht="16.5">
      <c r="A317" s="4" t="s">
        <v>252</v>
      </c>
      <c r="B317" s="5">
        <v>0</v>
      </c>
      <c r="D317" s="6">
        <v>0</v>
      </c>
      <c r="E317" s="21">
        <v>0</v>
      </c>
      <c r="F317" s="22">
        <v>0</v>
      </c>
    </row>
    <row r="318" spans="1:6" ht="16.5">
      <c r="A318" s="4" t="s">
        <v>253</v>
      </c>
      <c r="B318" s="5">
        <v>0</v>
      </c>
      <c r="D318" s="6">
        <v>0</v>
      </c>
      <c r="E318" s="21">
        <v>0</v>
      </c>
      <c r="F318" s="22">
        <v>0</v>
      </c>
    </row>
    <row r="319" spans="1:6" ht="16.5">
      <c r="A319" s="4" t="s">
        <v>254</v>
      </c>
      <c r="B319" s="5">
        <v>9</v>
      </c>
      <c r="D319" s="6">
        <v>6</v>
      </c>
      <c r="E319" s="21">
        <v>3</v>
      </c>
      <c r="F319" s="22">
        <v>0</v>
      </c>
    </row>
    <row r="320" spans="1:6" ht="16.5">
      <c r="A320" s="4" t="s">
        <v>255</v>
      </c>
      <c r="B320" s="5">
        <v>0</v>
      </c>
      <c r="D320" s="6">
        <v>0</v>
      </c>
      <c r="E320" s="21">
        <v>0</v>
      </c>
      <c r="F320" s="22">
        <v>0</v>
      </c>
    </row>
    <row r="321" spans="1:6" ht="16.5">
      <c r="A321" s="4" t="s">
        <v>256</v>
      </c>
      <c r="B321" s="5">
        <v>0</v>
      </c>
      <c r="D321" s="6">
        <v>0</v>
      </c>
      <c r="E321" s="21">
        <v>0</v>
      </c>
      <c r="F321" s="22">
        <v>0</v>
      </c>
    </row>
    <row r="322" spans="1:6" ht="10.7" customHeight="1"/>
    <row r="323" spans="1:6" ht="18" customHeight="1">
      <c r="A323" s="11" t="s">
        <v>257</v>
      </c>
      <c r="B323" s="8"/>
      <c r="C323" s="8"/>
      <c r="D323" s="8"/>
      <c r="E323" s="8"/>
      <c r="F323" s="8"/>
    </row>
    <row r="324" spans="1:6" ht="5.0999999999999996" customHeight="1"/>
    <row r="325" spans="1:6" ht="16.5">
      <c r="A325" s="2" t="s">
        <v>258</v>
      </c>
      <c r="B325" s="3" t="s">
        <v>4</v>
      </c>
      <c r="D325" s="3" t="s">
        <v>5</v>
      </c>
      <c r="E325" s="12" t="s">
        <v>6</v>
      </c>
      <c r="F325" s="13"/>
    </row>
    <row r="326" spans="1:6" ht="16.5">
      <c r="A326" s="4" t="s">
        <v>259</v>
      </c>
      <c r="B326" s="5">
        <v>24</v>
      </c>
      <c r="D326" s="6">
        <v>7</v>
      </c>
      <c r="E326" s="21">
        <v>17</v>
      </c>
      <c r="F326" s="22">
        <v>0</v>
      </c>
    </row>
    <row r="327" spans="1:6" ht="16.5">
      <c r="A327" s="4" t="s">
        <v>260</v>
      </c>
      <c r="B327" s="5">
        <v>2</v>
      </c>
      <c r="D327" s="6">
        <v>0</v>
      </c>
      <c r="E327" s="21">
        <v>2</v>
      </c>
      <c r="F327" s="22">
        <v>0</v>
      </c>
    </row>
    <row r="328" spans="1:6" ht="16.5">
      <c r="A328" s="4" t="s">
        <v>261</v>
      </c>
      <c r="B328" s="5">
        <v>0</v>
      </c>
      <c r="D328" s="6">
        <v>0</v>
      </c>
      <c r="E328" s="21">
        <v>0</v>
      </c>
      <c r="F328" s="22">
        <v>0</v>
      </c>
    </row>
    <row r="329" spans="1:6" ht="16.5">
      <c r="A329" s="4" t="s">
        <v>262</v>
      </c>
      <c r="B329" s="5">
        <v>6</v>
      </c>
      <c r="D329" s="6">
        <v>5</v>
      </c>
      <c r="E329" s="21">
        <v>1</v>
      </c>
      <c r="F329" s="22">
        <v>0</v>
      </c>
    </row>
    <row r="330" spans="1:6" ht="16.5">
      <c r="A330" s="4" t="s">
        <v>263</v>
      </c>
      <c r="B330" s="5">
        <v>0</v>
      </c>
      <c r="D330" s="6">
        <v>0</v>
      </c>
      <c r="E330" s="21">
        <v>0</v>
      </c>
      <c r="F330" s="22">
        <v>0</v>
      </c>
    </row>
    <row r="331" spans="1:6" ht="16.5">
      <c r="A331" s="4" t="s">
        <v>264</v>
      </c>
      <c r="B331" s="5">
        <v>5</v>
      </c>
      <c r="D331" s="6">
        <v>5</v>
      </c>
      <c r="E331" s="21">
        <v>0</v>
      </c>
      <c r="F331" s="22">
        <v>0</v>
      </c>
    </row>
    <row r="332" spans="1:6" ht="12.2" customHeight="1"/>
    <row r="333" spans="1:6" ht="18" customHeight="1">
      <c r="A333" s="11" t="s">
        <v>265</v>
      </c>
      <c r="B333" s="8"/>
      <c r="C333" s="8"/>
      <c r="D333" s="8"/>
      <c r="E333" s="8"/>
      <c r="F333" s="8"/>
    </row>
    <row r="334" spans="1:6" ht="5.0999999999999996" customHeight="1"/>
    <row r="335" spans="1:6" ht="16.5">
      <c r="A335" s="2" t="s">
        <v>18</v>
      </c>
      <c r="B335" s="3" t="s">
        <v>4</v>
      </c>
      <c r="D335" s="3" t="s">
        <v>5</v>
      </c>
      <c r="E335" s="12" t="s">
        <v>6</v>
      </c>
      <c r="F335" s="13"/>
    </row>
    <row r="336" spans="1:6" ht="16.5">
      <c r="A336" s="4" t="s">
        <v>266</v>
      </c>
      <c r="B336" s="5">
        <v>0</v>
      </c>
      <c r="D336" s="6">
        <v>0</v>
      </c>
      <c r="E336" s="21">
        <v>0</v>
      </c>
      <c r="F336" s="22">
        <v>0</v>
      </c>
    </row>
    <row r="337" spans="1:6" ht="16.5">
      <c r="A337" s="4" t="s">
        <v>267</v>
      </c>
      <c r="B337" s="5">
        <v>0</v>
      </c>
      <c r="D337" s="6">
        <v>0</v>
      </c>
      <c r="E337" s="21">
        <v>0</v>
      </c>
      <c r="F337" s="22">
        <v>0</v>
      </c>
    </row>
    <row r="338" spans="1:6" ht="16.5">
      <c r="A338" s="4" t="s">
        <v>268</v>
      </c>
      <c r="B338" s="5">
        <v>0</v>
      </c>
      <c r="D338" s="6">
        <v>0</v>
      </c>
      <c r="E338" s="21">
        <v>0</v>
      </c>
      <c r="F338" s="22">
        <v>0</v>
      </c>
    </row>
    <row r="339" spans="1:6" ht="33">
      <c r="A339" s="4" t="s">
        <v>269</v>
      </c>
      <c r="B339" s="5">
        <v>0</v>
      </c>
      <c r="D339" s="6">
        <v>0</v>
      </c>
      <c r="E339" s="21">
        <v>0</v>
      </c>
      <c r="F339" s="22">
        <v>0</v>
      </c>
    </row>
  </sheetData>
  <mergeCells count="333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6:D46"/>
    <mergeCell ref="E46:F46"/>
    <mergeCell ref="H46:I46"/>
    <mergeCell ref="A52:A54"/>
    <mergeCell ref="B52:D52"/>
    <mergeCell ref="E52:F52"/>
    <mergeCell ref="H52:I52"/>
    <mergeCell ref="B53:D53"/>
    <mergeCell ref="E53:F53"/>
    <mergeCell ref="H53:I53"/>
    <mergeCell ref="A47:A51"/>
    <mergeCell ref="B49:D49"/>
    <mergeCell ref="E49:F49"/>
    <mergeCell ref="H49:I49"/>
    <mergeCell ref="B50:D50"/>
    <mergeCell ref="E50:F50"/>
    <mergeCell ref="H50:I50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94:F94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E164:F164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B183:D183"/>
    <mergeCell ref="E183:F183"/>
    <mergeCell ref="H183:I183"/>
    <mergeCell ref="B184:D184"/>
    <mergeCell ref="E184:F184"/>
    <mergeCell ref="H184:I184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8DC02-F4A8-44F7-92DB-A23AF0CB1120}">
  <sheetPr codeName="Hoja13">
    <tabColor rgb="FFFFCCFF"/>
  </sheetPr>
  <dimension ref="A1:T339"/>
  <sheetViews>
    <sheetView workbookViewId="0">
      <selection activeCell="H32" sqref="H32:I32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2.6" customHeight="1"/>
    <row r="3" spans="1:14" ht="35.25" customHeight="1">
      <c r="A3" s="9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9.6" customHeight="1"/>
    <row r="5" spans="1:14" ht="18" customHeight="1">
      <c r="A5" s="10" t="s">
        <v>285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8" customHeight="1">
      <c r="A6" s="10" t="s">
        <v>283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6.95" customHeight="1"/>
    <row r="8" spans="1:14" ht="14.1" customHeight="1"/>
    <row r="9" spans="1:14" ht="18" customHeight="1">
      <c r="A9" s="11" t="s">
        <v>2</v>
      </c>
      <c r="B9" s="8"/>
      <c r="C9" s="8"/>
      <c r="D9" s="8"/>
      <c r="E9" s="8"/>
      <c r="F9" s="8"/>
    </row>
    <row r="10" spans="1:14" ht="5.25" customHeight="1"/>
    <row r="11" spans="1:14" ht="16.5">
      <c r="A11" s="2" t="s">
        <v>3</v>
      </c>
      <c r="B11" s="3" t="s">
        <v>4</v>
      </c>
      <c r="D11" s="3" t="s">
        <v>5</v>
      </c>
      <c r="E11" s="12" t="s">
        <v>6</v>
      </c>
      <c r="F11" s="13"/>
    </row>
    <row r="12" spans="1:14" ht="16.5">
      <c r="A12" s="4" t="s">
        <v>7</v>
      </c>
      <c r="B12" s="5">
        <v>0</v>
      </c>
      <c r="D12" s="5">
        <v>0</v>
      </c>
      <c r="E12" s="15">
        <v>0</v>
      </c>
      <c r="F12" s="13">
        <v>0</v>
      </c>
    </row>
    <row r="13" spans="1:14" ht="16.5">
      <c r="A13" s="4" t="s">
        <v>8</v>
      </c>
      <c r="B13" s="5">
        <v>13</v>
      </c>
      <c r="D13" s="5">
        <v>9</v>
      </c>
      <c r="E13" s="15">
        <v>4</v>
      </c>
      <c r="F13" s="13">
        <v>0</v>
      </c>
    </row>
    <row r="14" spans="1:14" ht="16.5">
      <c r="A14" s="4" t="s">
        <v>9</v>
      </c>
      <c r="B14" s="5">
        <v>0</v>
      </c>
      <c r="D14" s="5">
        <v>0</v>
      </c>
      <c r="E14" s="15">
        <v>0</v>
      </c>
      <c r="F14" s="13">
        <v>0</v>
      </c>
    </row>
    <row r="15" spans="1:14" ht="16.5">
      <c r="A15" s="4" t="s">
        <v>10</v>
      </c>
      <c r="B15" s="5">
        <v>0</v>
      </c>
      <c r="D15" s="5">
        <v>0</v>
      </c>
      <c r="E15" s="15">
        <v>0</v>
      </c>
      <c r="F15" s="13">
        <v>0</v>
      </c>
    </row>
    <row r="16" spans="1:14" ht="12.95" customHeight="1"/>
    <row r="17" spans="1:20" ht="18" customHeight="1">
      <c r="A17" s="11" t="s">
        <v>11</v>
      </c>
      <c r="B17" s="8"/>
      <c r="C17" s="8"/>
      <c r="D17" s="8"/>
      <c r="E17" s="8"/>
      <c r="F17" s="8"/>
    </row>
    <row r="18" spans="1:20" ht="10.15" customHeight="1"/>
    <row r="19" spans="1:20">
      <c r="A19" s="16" t="s">
        <v>12</v>
      </c>
      <c r="B19" s="16" t="s">
        <v>12</v>
      </c>
      <c r="D19" s="16" t="s">
        <v>12</v>
      </c>
      <c r="E19" s="12" t="s">
        <v>13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3"/>
      <c r="Q19" s="12" t="s">
        <v>14</v>
      </c>
      <c r="R19" s="14"/>
      <c r="S19" s="14"/>
      <c r="T19" s="13"/>
    </row>
    <row r="20" spans="1:20">
      <c r="A20" s="17"/>
      <c r="B20" s="17"/>
      <c r="D20" s="17"/>
      <c r="E20" s="12" t="s">
        <v>15</v>
      </c>
      <c r="F20" s="14"/>
      <c r="G20" s="14"/>
      <c r="H20" s="14"/>
      <c r="I20" s="13"/>
      <c r="K20" s="12" t="s">
        <v>16</v>
      </c>
      <c r="L20" s="14"/>
      <c r="M20" s="13"/>
      <c r="N20" s="12" t="s">
        <v>17</v>
      </c>
      <c r="O20" s="14"/>
      <c r="P20" s="13"/>
      <c r="Q20" s="12" t="s">
        <v>15</v>
      </c>
      <c r="R20" s="13"/>
      <c r="S20" s="12" t="s">
        <v>16</v>
      </c>
      <c r="T20" s="13"/>
    </row>
    <row r="21" spans="1:20" ht="16.5">
      <c r="A21" s="2" t="s">
        <v>18</v>
      </c>
      <c r="B21" s="2" t="s">
        <v>19</v>
      </c>
      <c r="D21" s="3" t="s">
        <v>4</v>
      </c>
      <c r="E21" s="12" t="s">
        <v>5</v>
      </c>
      <c r="F21" s="13"/>
      <c r="H21" s="12" t="s">
        <v>6</v>
      </c>
      <c r="I21" s="13"/>
      <c r="K21" s="3" t="s">
        <v>5</v>
      </c>
      <c r="M21" s="3" t="s">
        <v>6</v>
      </c>
      <c r="N21" s="12" t="s">
        <v>5</v>
      </c>
      <c r="O21" s="13"/>
      <c r="P21" s="3" t="s">
        <v>6</v>
      </c>
      <c r="Q21" s="3" t="s">
        <v>5</v>
      </c>
      <c r="R21" s="3" t="s">
        <v>6</v>
      </c>
      <c r="S21" s="3" t="s">
        <v>5</v>
      </c>
      <c r="T21" s="3" t="s">
        <v>6</v>
      </c>
    </row>
    <row r="22" spans="1:20" ht="16.5">
      <c r="A22" s="18" t="s">
        <v>20</v>
      </c>
      <c r="B22" s="4" t="s">
        <v>21</v>
      </c>
      <c r="D22" s="5">
        <v>28</v>
      </c>
      <c r="E22" s="15">
        <v>14</v>
      </c>
      <c r="F22" s="13">
        <v>0</v>
      </c>
      <c r="H22" s="15">
        <v>14</v>
      </c>
      <c r="I22" s="13"/>
      <c r="K22" s="5">
        <v>0</v>
      </c>
      <c r="M22" s="5">
        <v>0</v>
      </c>
      <c r="N22" s="15">
        <v>0</v>
      </c>
      <c r="O22" s="13"/>
      <c r="P22" s="5">
        <v>0</v>
      </c>
      <c r="Q22" s="5">
        <v>0</v>
      </c>
      <c r="R22" s="5">
        <v>0</v>
      </c>
      <c r="S22" s="5">
        <v>0</v>
      </c>
      <c r="T22" s="5">
        <v>0</v>
      </c>
    </row>
    <row r="23" spans="1:20" ht="16.5">
      <c r="A23" s="17"/>
      <c r="B23" s="4" t="s">
        <v>22</v>
      </c>
      <c r="D23" s="5">
        <v>30</v>
      </c>
      <c r="E23" s="15">
        <v>11</v>
      </c>
      <c r="F23" s="13">
        <v>0</v>
      </c>
      <c r="H23" s="15">
        <v>14</v>
      </c>
      <c r="I23" s="13"/>
      <c r="K23" s="5">
        <v>5</v>
      </c>
      <c r="M23" s="5">
        <v>0</v>
      </c>
      <c r="N23" s="15">
        <v>0</v>
      </c>
      <c r="O23" s="13"/>
      <c r="P23" s="5">
        <v>0</v>
      </c>
      <c r="Q23" s="5">
        <v>0</v>
      </c>
      <c r="R23" s="5">
        <v>0</v>
      </c>
      <c r="S23" s="5">
        <v>0</v>
      </c>
      <c r="T23" s="5">
        <v>0</v>
      </c>
    </row>
    <row r="24" spans="1:20" ht="16.5">
      <c r="A24" s="4" t="s">
        <v>23</v>
      </c>
      <c r="B24" s="4" t="s">
        <v>24</v>
      </c>
      <c r="D24" s="5">
        <v>84</v>
      </c>
      <c r="E24" s="15">
        <v>33</v>
      </c>
      <c r="F24" s="13">
        <v>0</v>
      </c>
      <c r="H24" s="15">
        <v>42</v>
      </c>
      <c r="I24" s="13"/>
      <c r="K24" s="5">
        <v>9</v>
      </c>
      <c r="M24" s="5">
        <v>0</v>
      </c>
      <c r="N24" s="15">
        <v>0</v>
      </c>
      <c r="O24" s="13"/>
      <c r="P24" s="5">
        <v>0</v>
      </c>
      <c r="Q24" s="5">
        <v>0</v>
      </c>
      <c r="R24" s="5">
        <v>0</v>
      </c>
      <c r="S24" s="5">
        <v>0</v>
      </c>
      <c r="T24" s="5">
        <v>0</v>
      </c>
    </row>
    <row r="25" spans="1:20" ht="16.5">
      <c r="A25" s="18" t="s">
        <v>25</v>
      </c>
      <c r="B25" s="4" t="s">
        <v>26</v>
      </c>
      <c r="D25" s="5">
        <v>28</v>
      </c>
      <c r="E25" s="15">
        <v>14</v>
      </c>
      <c r="F25" s="13">
        <v>0</v>
      </c>
      <c r="H25" s="15">
        <v>14</v>
      </c>
      <c r="I25" s="13"/>
      <c r="K25" s="5">
        <v>0</v>
      </c>
      <c r="M25" s="5">
        <v>0</v>
      </c>
      <c r="N25" s="15">
        <v>0</v>
      </c>
      <c r="O25" s="13"/>
      <c r="P25" s="5">
        <v>0</v>
      </c>
      <c r="Q25" s="5">
        <v>0</v>
      </c>
      <c r="R25" s="5">
        <v>0</v>
      </c>
      <c r="S25" s="5">
        <v>0</v>
      </c>
      <c r="T25" s="5">
        <v>0</v>
      </c>
    </row>
    <row r="26" spans="1:20" ht="16.5">
      <c r="A26" s="20"/>
      <c r="B26" s="4" t="s">
        <v>27</v>
      </c>
      <c r="D26" s="5">
        <v>18</v>
      </c>
      <c r="E26" s="15">
        <v>6</v>
      </c>
      <c r="F26" s="13">
        <v>0</v>
      </c>
      <c r="H26" s="15">
        <v>8</v>
      </c>
      <c r="I26" s="13"/>
      <c r="K26" s="5">
        <v>4</v>
      </c>
      <c r="M26" s="5">
        <v>0</v>
      </c>
      <c r="N26" s="15">
        <v>0</v>
      </c>
      <c r="O26" s="13"/>
      <c r="P26" s="5">
        <v>0</v>
      </c>
      <c r="Q26" s="5">
        <v>0</v>
      </c>
      <c r="R26" s="5">
        <v>0</v>
      </c>
      <c r="S26" s="5">
        <v>0</v>
      </c>
      <c r="T26" s="5">
        <v>0</v>
      </c>
    </row>
    <row r="27" spans="1:20" ht="33">
      <c r="A27" s="17"/>
      <c r="B27" s="4" t="s">
        <v>28</v>
      </c>
      <c r="D27" s="5">
        <v>30</v>
      </c>
      <c r="E27" s="15">
        <v>11</v>
      </c>
      <c r="F27" s="13">
        <v>0</v>
      </c>
      <c r="H27" s="15">
        <v>14</v>
      </c>
      <c r="I27" s="13"/>
      <c r="K27" s="5">
        <v>5</v>
      </c>
      <c r="M27" s="5">
        <v>0</v>
      </c>
      <c r="N27" s="15">
        <v>0</v>
      </c>
      <c r="O27" s="13"/>
      <c r="P27" s="5">
        <v>0</v>
      </c>
      <c r="Q27" s="5">
        <v>0</v>
      </c>
      <c r="R27" s="5">
        <v>0</v>
      </c>
      <c r="S27" s="5">
        <v>0</v>
      </c>
      <c r="T27" s="5">
        <v>0</v>
      </c>
    </row>
    <row r="28" spans="1:20" ht="14.65" customHeight="1"/>
    <row r="29" spans="1:20" ht="18" customHeight="1">
      <c r="A29" s="11" t="s">
        <v>29</v>
      </c>
      <c r="B29" s="8"/>
      <c r="C29" s="8"/>
      <c r="D29" s="8"/>
      <c r="E29" s="8"/>
      <c r="F29" s="8"/>
    </row>
    <row r="30" spans="1:20" ht="5.0999999999999996" customHeight="1"/>
    <row r="31" spans="1:20" ht="16.5">
      <c r="A31" s="2" t="s">
        <v>30</v>
      </c>
      <c r="B31" s="19" t="s">
        <v>31</v>
      </c>
      <c r="C31" s="14"/>
      <c r="D31" s="13"/>
      <c r="E31" s="12" t="s">
        <v>4</v>
      </c>
      <c r="F31" s="13"/>
      <c r="H31" s="12" t="s">
        <v>5</v>
      </c>
      <c r="I31" s="13"/>
      <c r="K31" s="3" t="s">
        <v>6</v>
      </c>
    </row>
    <row r="32" spans="1:20" ht="16.5">
      <c r="A32" s="18" t="s">
        <v>32</v>
      </c>
      <c r="B32" s="18" t="s">
        <v>33</v>
      </c>
      <c r="C32" s="14"/>
      <c r="D32" s="13"/>
      <c r="E32" s="15">
        <v>0</v>
      </c>
      <c r="F32" s="13"/>
      <c r="H32" s="15">
        <v>0</v>
      </c>
      <c r="I32" s="13"/>
      <c r="K32" s="5">
        <v>0</v>
      </c>
    </row>
    <row r="33" spans="1:11" ht="16.5">
      <c r="A33" s="20"/>
      <c r="B33" s="18" t="s">
        <v>34</v>
      </c>
      <c r="C33" s="14"/>
      <c r="D33" s="13"/>
      <c r="E33" s="15">
        <v>0</v>
      </c>
      <c r="F33" s="13"/>
      <c r="H33" s="15">
        <v>0</v>
      </c>
      <c r="I33" s="13"/>
      <c r="K33" s="5">
        <v>0</v>
      </c>
    </row>
    <row r="34" spans="1:11" ht="16.5">
      <c r="A34" s="17"/>
      <c r="B34" s="18" t="s">
        <v>35</v>
      </c>
      <c r="C34" s="14"/>
      <c r="D34" s="13"/>
      <c r="E34" s="15">
        <v>0</v>
      </c>
      <c r="F34" s="13"/>
      <c r="H34" s="15">
        <v>0</v>
      </c>
      <c r="I34" s="13"/>
      <c r="K34" s="5">
        <v>0</v>
      </c>
    </row>
    <row r="35" spans="1:11" ht="16.5">
      <c r="A35" s="18" t="s">
        <v>36</v>
      </c>
      <c r="B35" s="18" t="s">
        <v>33</v>
      </c>
      <c r="C35" s="14"/>
      <c r="D35" s="13"/>
      <c r="E35" s="15">
        <v>0</v>
      </c>
      <c r="F35" s="13"/>
      <c r="H35" s="15">
        <v>0</v>
      </c>
      <c r="I35" s="13"/>
      <c r="K35" s="5">
        <v>0</v>
      </c>
    </row>
    <row r="36" spans="1:11" ht="16.5">
      <c r="A36" s="20"/>
      <c r="B36" s="18" t="s">
        <v>34</v>
      </c>
      <c r="C36" s="14"/>
      <c r="D36" s="13"/>
      <c r="E36" s="15">
        <v>0</v>
      </c>
      <c r="F36" s="13"/>
      <c r="H36" s="15">
        <v>0</v>
      </c>
      <c r="I36" s="13"/>
      <c r="K36" s="5">
        <v>0</v>
      </c>
    </row>
    <row r="37" spans="1:11" ht="16.5">
      <c r="A37" s="17"/>
      <c r="B37" s="18" t="s">
        <v>35</v>
      </c>
      <c r="C37" s="14"/>
      <c r="D37" s="13"/>
      <c r="E37" s="15">
        <v>0</v>
      </c>
      <c r="F37" s="13"/>
      <c r="H37" s="15">
        <v>0</v>
      </c>
      <c r="I37" s="13"/>
      <c r="K37" s="5">
        <v>0</v>
      </c>
    </row>
    <row r="38" spans="1:11" ht="9.9499999999999993" customHeight="1"/>
    <row r="39" spans="1:11" ht="18" customHeight="1">
      <c r="A39" s="11" t="s">
        <v>37</v>
      </c>
      <c r="B39" s="8"/>
      <c r="C39" s="8"/>
      <c r="D39" s="8"/>
      <c r="E39" s="8"/>
      <c r="F39" s="8"/>
    </row>
    <row r="40" spans="1:11" ht="5.0999999999999996" customHeight="1"/>
    <row r="41" spans="1:11" ht="16.5">
      <c r="A41" s="2" t="s">
        <v>30</v>
      </c>
      <c r="B41" s="19" t="s">
        <v>38</v>
      </c>
      <c r="C41" s="14"/>
      <c r="D41" s="13"/>
      <c r="E41" s="12" t="s">
        <v>4</v>
      </c>
      <c r="F41" s="13"/>
      <c r="H41" s="12" t="s">
        <v>5</v>
      </c>
      <c r="I41" s="13"/>
      <c r="K41" s="3" t="s">
        <v>6</v>
      </c>
    </row>
    <row r="42" spans="1:11" ht="16.5">
      <c r="A42" s="4" t="s">
        <v>39</v>
      </c>
      <c r="B42" s="18" t="s">
        <v>24</v>
      </c>
      <c r="C42" s="14"/>
      <c r="D42" s="13"/>
      <c r="E42" s="15">
        <v>26</v>
      </c>
      <c r="F42" s="13"/>
      <c r="H42" s="15">
        <v>13</v>
      </c>
      <c r="I42" s="13"/>
      <c r="K42" s="5">
        <v>13</v>
      </c>
    </row>
    <row r="43" spans="1:11" ht="16.5">
      <c r="A43" s="4" t="s">
        <v>40</v>
      </c>
      <c r="B43" s="18" t="s">
        <v>24</v>
      </c>
      <c r="C43" s="14"/>
      <c r="D43" s="13"/>
      <c r="E43" s="15">
        <v>0</v>
      </c>
      <c r="F43" s="13"/>
      <c r="H43" s="15">
        <v>0</v>
      </c>
      <c r="I43" s="13"/>
      <c r="K43" s="5">
        <v>0</v>
      </c>
    </row>
    <row r="44" spans="1:11" ht="16.5">
      <c r="A44" s="18" t="s">
        <v>41</v>
      </c>
      <c r="B44" s="18" t="s">
        <v>42</v>
      </c>
      <c r="C44" s="14"/>
      <c r="D44" s="13"/>
      <c r="E44" s="15">
        <v>12</v>
      </c>
      <c r="F44" s="13"/>
      <c r="H44" s="15">
        <v>8</v>
      </c>
      <c r="I44" s="13"/>
      <c r="K44" s="5">
        <v>4</v>
      </c>
    </row>
    <row r="45" spans="1:11" ht="16.5">
      <c r="A45" s="20"/>
      <c r="B45" s="18" t="s">
        <v>43</v>
      </c>
      <c r="C45" s="14"/>
      <c r="D45" s="13"/>
      <c r="E45" s="15">
        <v>8</v>
      </c>
      <c r="F45" s="13"/>
      <c r="H45" s="15">
        <v>4</v>
      </c>
      <c r="I45" s="13"/>
      <c r="K45" s="5">
        <v>4</v>
      </c>
    </row>
    <row r="46" spans="1:11" ht="16.5">
      <c r="A46" s="17"/>
      <c r="B46" s="18" t="s">
        <v>44</v>
      </c>
      <c r="C46" s="14"/>
      <c r="D46" s="13"/>
      <c r="E46" s="15">
        <v>0</v>
      </c>
      <c r="F46" s="13"/>
      <c r="H46" s="15">
        <v>0</v>
      </c>
      <c r="I46" s="13"/>
      <c r="K46" s="5">
        <v>0</v>
      </c>
    </row>
    <row r="47" spans="1:11" ht="16.5">
      <c r="A47" s="18" t="s">
        <v>45</v>
      </c>
      <c r="B47" s="18" t="s">
        <v>46</v>
      </c>
      <c r="C47" s="14"/>
      <c r="D47" s="13"/>
      <c r="E47" s="15">
        <v>5</v>
      </c>
      <c r="F47" s="13"/>
      <c r="H47" s="15">
        <v>4</v>
      </c>
      <c r="I47" s="13"/>
      <c r="K47" s="5">
        <v>1</v>
      </c>
    </row>
    <row r="48" spans="1:11" ht="16.5">
      <c r="A48" s="20"/>
      <c r="B48" s="18" t="s">
        <v>47</v>
      </c>
      <c r="C48" s="14"/>
      <c r="D48" s="13"/>
      <c r="E48" s="15">
        <v>3</v>
      </c>
      <c r="F48" s="13"/>
      <c r="H48" s="15">
        <v>1</v>
      </c>
      <c r="I48" s="13"/>
      <c r="K48" s="5">
        <v>2</v>
      </c>
    </row>
    <row r="49" spans="1:11" ht="16.5">
      <c r="A49" s="20"/>
      <c r="B49" s="18" t="s">
        <v>48</v>
      </c>
      <c r="C49" s="14"/>
      <c r="D49" s="13"/>
      <c r="E49" s="15">
        <v>26</v>
      </c>
      <c r="F49" s="13"/>
      <c r="H49" s="15">
        <v>15</v>
      </c>
      <c r="I49" s="13"/>
      <c r="K49" s="5">
        <v>11</v>
      </c>
    </row>
    <row r="50" spans="1:11" ht="16.5">
      <c r="A50" s="20"/>
      <c r="B50" s="18" t="s">
        <v>49</v>
      </c>
      <c r="C50" s="14"/>
      <c r="D50" s="13"/>
      <c r="E50" s="15">
        <v>1</v>
      </c>
      <c r="F50" s="13"/>
      <c r="H50" s="15">
        <v>1</v>
      </c>
      <c r="I50" s="13"/>
      <c r="K50" s="5">
        <v>0</v>
      </c>
    </row>
    <row r="51" spans="1:11" ht="16.5">
      <c r="A51" s="17"/>
      <c r="B51" s="18" t="s">
        <v>50</v>
      </c>
      <c r="C51" s="14"/>
      <c r="D51" s="13"/>
      <c r="E51" s="15">
        <v>0</v>
      </c>
      <c r="F51" s="13"/>
      <c r="H51" s="15">
        <v>0</v>
      </c>
      <c r="I51" s="13"/>
      <c r="K51" s="5">
        <v>0</v>
      </c>
    </row>
    <row r="52" spans="1:11" ht="16.5">
      <c r="A52" s="18" t="s">
        <v>51</v>
      </c>
      <c r="B52" s="18" t="s">
        <v>52</v>
      </c>
      <c r="C52" s="14"/>
      <c r="D52" s="13"/>
      <c r="E52" s="15">
        <v>0</v>
      </c>
      <c r="F52" s="13"/>
      <c r="H52" s="15">
        <v>0</v>
      </c>
      <c r="I52" s="13"/>
      <c r="K52" s="5">
        <v>0</v>
      </c>
    </row>
    <row r="53" spans="1:11" ht="16.5">
      <c r="A53" s="20"/>
      <c r="B53" s="18" t="s">
        <v>53</v>
      </c>
      <c r="C53" s="14"/>
      <c r="D53" s="13"/>
      <c r="E53" s="15">
        <v>29</v>
      </c>
      <c r="F53" s="13"/>
      <c r="H53" s="15">
        <v>15</v>
      </c>
      <c r="I53" s="13"/>
      <c r="K53" s="5">
        <v>14</v>
      </c>
    </row>
    <row r="54" spans="1:11" ht="16.5">
      <c r="A54" s="17"/>
      <c r="B54" s="18" t="s">
        <v>54</v>
      </c>
      <c r="C54" s="14"/>
      <c r="D54" s="13"/>
      <c r="E54" s="15">
        <v>1</v>
      </c>
      <c r="F54" s="13"/>
      <c r="H54" s="15">
        <v>1</v>
      </c>
      <c r="I54" s="13"/>
      <c r="K54" s="5">
        <v>0</v>
      </c>
    </row>
    <row r="55" spans="1:11" ht="16.5">
      <c r="A55" s="4" t="s">
        <v>55</v>
      </c>
      <c r="B55" s="18" t="s">
        <v>24</v>
      </c>
      <c r="C55" s="14"/>
      <c r="D55" s="13"/>
      <c r="E55" s="15">
        <v>0</v>
      </c>
      <c r="F55" s="13"/>
      <c r="H55" s="15">
        <v>0</v>
      </c>
      <c r="I55" s="13"/>
      <c r="K55" s="5">
        <v>0</v>
      </c>
    </row>
    <row r="56" spans="1:11" ht="16.5">
      <c r="A56" s="4" t="s">
        <v>56</v>
      </c>
      <c r="B56" s="18" t="s">
        <v>24</v>
      </c>
      <c r="C56" s="14"/>
      <c r="D56" s="13"/>
      <c r="E56" s="15">
        <v>0</v>
      </c>
      <c r="F56" s="13"/>
      <c r="H56" s="15">
        <v>0</v>
      </c>
      <c r="I56" s="13"/>
      <c r="K56" s="5">
        <v>0</v>
      </c>
    </row>
    <row r="57" spans="1:11" ht="16.5">
      <c r="A57" s="4" t="s">
        <v>57</v>
      </c>
      <c r="B57" s="18" t="s">
        <v>24</v>
      </c>
      <c r="C57" s="14"/>
      <c r="D57" s="13"/>
      <c r="E57" s="15">
        <v>0</v>
      </c>
      <c r="F57" s="13"/>
      <c r="H57" s="15">
        <v>0</v>
      </c>
      <c r="I57" s="13"/>
      <c r="K57" s="5">
        <v>0</v>
      </c>
    </row>
    <row r="58" spans="1:11" ht="16.5">
      <c r="A58" s="4" t="s">
        <v>58</v>
      </c>
      <c r="B58" s="18" t="s">
        <v>24</v>
      </c>
      <c r="C58" s="14"/>
      <c r="D58" s="13"/>
      <c r="E58" s="15">
        <v>44</v>
      </c>
      <c r="F58" s="13"/>
      <c r="H58" s="15">
        <v>25</v>
      </c>
      <c r="I58" s="13"/>
      <c r="K58" s="5">
        <v>19</v>
      </c>
    </row>
    <row r="59" spans="1:11" ht="16.5">
      <c r="A59" s="4" t="s">
        <v>59</v>
      </c>
      <c r="B59" s="18" t="s">
        <v>24</v>
      </c>
      <c r="C59" s="14"/>
      <c r="D59" s="13"/>
      <c r="E59" s="15">
        <v>23</v>
      </c>
      <c r="F59" s="13"/>
      <c r="H59" s="15">
        <v>11</v>
      </c>
      <c r="I59" s="13"/>
      <c r="K59" s="5">
        <v>12</v>
      </c>
    </row>
    <row r="60" spans="1:11" ht="12.2" customHeight="1"/>
    <row r="61" spans="1:11" ht="18" customHeight="1">
      <c r="A61" s="11" t="s">
        <v>60</v>
      </c>
      <c r="B61" s="8"/>
      <c r="C61" s="8"/>
      <c r="D61" s="8"/>
      <c r="E61" s="8"/>
      <c r="F61" s="8"/>
    </row>
    <row r="62" spans="1:11" ht="5.0999999999999996" customHeight="1"/>
    <row r="63" spans="1:11" ht="16.5">
      <c r="A63" s="2" t="s">
        <v>30</v>
      </c>
      <c r="B63" s="19" t="s">
        <v>38</v>
      </c>
      <c r="C63" s="14"/>
      <c r="D63" s="13"/>
      <c r="E63" s="12" t="s">
        <v>4</v>
      </c>
      <c r="F63" s="13"/>
      <c r="H63" s="12" t="s">
        <v>5</v>
      </c>
      <c r="I63" s="13"/>
      <c r="K63" s="3" t="s">
        <v>6</v>
      </c>
    </row>
    <row r="64" spans="1:11" ht="16.5">
      <c r="A64" s="4" t="s">
        <v>61</v>
      </c>
      <c r="B64" s="18" t="s">
        <v>24</v>
      </c>
      <c r="C64" s="14"/>
      <c r="D64" s="13"/>
      <c r="E64" s="15">
        <v>33</v>
      </c>
      <c r="F64" s="13"/>
      <c r="H64" s="15">
        <v>19</v>
      </c>
      <c r="I64" s="13"/>
      <c r="K64" s="5">
        <v>14</v>
      </c>
    </row>
    <row r="65" spans="1:11" ht="16.5">
      <c r="A65" s="18" t="s">
        <v>62</v>
      </c>
      <c r="B65" s="18" t="s">
        <v>63</v>
      </c>
      <c r="C65" s="14"/>
      <c r="D65" s="13"/>
      <c r="E65" s="15">
        <v>18</v>
      </c>
      <c r="F65" s="13"/>
      <c r="H65" s="15">
        <v>12</v>
      </c>
      <c r="I65" s="13"/>
      <c r="K65" s="5">
        <v>6</v>
      </c>
    </row>
    <row r="66" spans="1:11" ht="16.5">
      <c r="A66" s="17"/>
      <c r="B66" s="18" t="s">
        <v>64</v>
      </c>
      <c r="C66" s="14"/>
      <c r="D66" s="13"/>
      <c r="E66" s="15">
        <v>0</v>
      </c>
      <c r="F66" s="13"/>
      <c r="H66" s="15">
        <v>0</v>
      </c>
      <c r="I66" s="13"/>
      <c r="K66" s="5">
        <v>0</v>
      </c>
    </row>
    <row r="67" spans="1:11" ht="16.5">
      <c r="A67" s="4" t="s">
        <v>65</v>
      </c>
      <c r="B67" s="18" t="s">
        <v>24</v>
      </c>
      <c r="C67" s="14"/>
      <c r="D67" s="13"/>
      <c r="E67" s="15">
        <v>32</v>
      </c>
      <c r="F67" s="13"/>
      <c r="H67" s="15">
        <v>18</v>
      </c>
      <c r="I67" s="13"/>
      <c r="K67" s="5">
        <v>14</v>
      </c>
    </row>
    <row r="68" spans="1:11" ht="11.45" customHeight="1"/>
    <row r="69" spans="1:11" ht="18" customHeight="1">
      <c r="A69" s="11" t="s">
        <v>66</v>
      </c>
      <c r="B69" s="8"/>
      <c r="C69" s="8"/>
      <c r="D69" s="8"/>
      <c r="E69" s="8"/>
      <c r="F69" s="8"/>
    </row>
    <row r="70" spans="1:11" ht="5.0999999999999996" customHeight="1"/>
    <row r="71" spans="1:11" ht="16.5">
      <c r="A71" s="2" t="s">
        <v>38</v>
      </c>
      <c r="B71" s="3" t="s">
        <v>4</v>
      </c>
      <c r="D71" s="3" t="s">
        <v>5</v>
      </c>
      <c r="F71" s="12" t="s">
        <v>6</v>
      </c>
      <c r="G71" s="13"/>
    </row>
    <row r="72" spans="1:11" ht="16.5">
      <c r="A72" s="4" t="s">
        <v>67</v>
      </c>
      <c r="B72" s="5">
        <v>0</v>
      </c>
      <c r="D72" s="5">
        <v>0</v>
      </c>
      <c r="F72" s="15">
        <v>0</v>
      </c>
      <c r="G72" s="13"/>
    </row>
    <row r="73" spans="1:11" ht="16.5">
      <c r="A73" s="4" t="s">
        <v>68</v>
      </c>
      <c r="B73" s="5">
        <v>19</v>
      </c>
      <c r="D73" s="5">
        <v>13</v>
      </c>
      <c r="F73" s="15">
        <v>6</v>
      </c>
      <c r="G73" s="13"/>
    </row>
    <row r="74" spans="1:11" ht="16.5">
      <c r="A74" s="4" t="s">
        <v>69</v>
      </c>
      <c r="B74" s="5">
        <v>0</v>
      </c>
      <c r="D74" s="5">
        <v>0</v>
      </c>
      <c r="F74" s="15">
        <v>0</v>
      </c>
      <c r="G74" s="13"/>
    </row>
    <row r="75" spans="1:11" ht="9.9499999999999993" customHeight="1"/>
    <row r="76" spans="1:11" ht="18" customHeight="1">
      <c r="A76" s="11" t="s">
        <v>70</v>
      </c>
      <c r="B76" s="8"/>
      <c r="C76" s="8"/>
      <c r="D76" s="8"/>
      <c r="E76" s="8"/>
      <c r="F76" s="8"/>
    </row>
    <row r="77" spans="1:11" ht="5.0999999999999996" customHeight="1"/>
    <row r="78" spans="1:11" ht="16.5">
      <c r="A78" s="2" t="s">
        <v>71</v>
      </c>
      <c r="B78" s="3" t="s">
        <v>4</v>
      </c>
      <c r="D78" s="3" t="s">
        <v>5</v>
      </c>
      <c r="E78" s="12" t="s">
        <v>6</v>
      </c>
      <c r="F78" s="13"/>
    </row>
    <row r="79" spans="1:11" ht="16.5">
      <c r="A79" s="4" t="s">
        <v>72</v>
      </c>
      <c r="B79" s="6">
        <v>7</v>
      </c>
      <c r="C79" s="7"/>
      <c r="D79" s="6">
        <v>6</v>
      </c>
      <c r="E79" s="21">
        <v>1</v>
      </c>
      <c r="F79" s="22">
        <v>0</v>
      </c>
    </row>
    <row r="80" spans="1:11" ht="16.5">
      <c r="A80" s="4" t="s">
        <v>73</v>
      </c>
      <c r="B80" s="7">
        <v>7</v>
      </c>
      <c r="C80" s="7"/>
      <c r="D80" s="6">
        <v>6</v>
      </c>
      <c r="E80" s="21">
        <v>1</v>
      </c>
      <c r="F80" s="22">
        <v>0</v>
      </c>
    </row>
    <row r="81" spans="1:6" ht="16.5">
      <c r="A81" s="4" t="s">
        <v>74</v>
      </c>
      <c r="B81" s="6">
        <v>0</v>
      </c>
      <c r="C81" s="7"/>
      <c r="D81" s="6">
        <v>0</v>
      </c>
      <c r="E81" s="21">
        <v>0</v>
      </c>
      <c r="F81" s="22">
        <v>0</v>
      </c>
    </row>
    <row r="82" spans="1:6" ht="16.5">
      <c r="A82" s="4" t="s">
        <v>75</v>
      </c>
      <c r="B82" s="6">
        <v>0</v>
      </c>
      <c r="C82" s="7"/>
      <c r="D82" s="6">
        <v>0</v>
      </c>
      <c r="E82" s="21">
        <v>0</v>
      </c>
      <c r="F82" s="22">
        <v>0</v>
      </c>
    </row>
    <row r="83" spans="1:6" ht="16.5">
      <c r="A83" s="4" t="s">
        <v>76</v>
      </c>
      <c r="B83" s="6">
        <v>1</v>
      </c>
      <c r="C83" s="7"/>
      <c r="D83" s="6">
        <v>1</v>
      </c>
      <c r="E83" s="21">
        <v>0</v>
      </c>
      <c r="F83" s="22">
        <v>0</v>
      </c>
    </row>
    <row r="84" spans="1:6" ht="12.2" customHeight="1"/>
    <row r="85" spans="1:6" ht="18" customHeight="1">
      <c r="A85" s="11" t="s">
        <v>77</v>
      </c>
      <c r="B85" s="8"/>
      <c r="C85" s="8"/>
      <c r="D85" s="8"/>
      <c r="E85" s="8"/>
      <c r="F85" s="8"/>
    </row>
    <row r="86" spans="1:6" ht="5.0999999999999996" customHeight="1"/>
    <row r="87" spans="1:6" ht="16.5">
      <c r="A87" s="2" t="s">
        <v>38</v>
      </c>
      <c r="B87" s="3" t="s">
        <v>4</v>
      </c>
      <c r="D87" s="3" t="s">
        <v>5</v>
      </c>
      <c r="E87" s="12" t="s">
        <v>6</v>
      </c>
      <c r="F87" s="13"/>
    </row>
    <row r="88" spans="1:6" ht="16.5">
      <c r="A88" s="4" t="s">
        <v>78</v>
      </c>
      <c r="B88" s="6">
        <v>0</v>
      </c>
      <c r="C88" s="7"/>
      <c r="D88" s="6">
        <v>0</v>
      </c>
      <c r="E88" s="21">
        <v>0</v>
      </c>
      <c r="F88" s="22">
        <v>0</v>
      </c>
    </row>
    <row r="89" spans="1:6" ht="16.5">
      <c r="A89" s="4" t="s">
        <v>79</v>
      </c>
      <c r="B89" s="6">
        <v>0</v>
      </c>
      <c r="C89" s="7"/>
      <c r="D89" s="6">
        <v>0</v>
      </c>
      <c r="E89" s="21">
        <v>0</v>
      </c>
      <c r="F89" s="22">
        <v>0</v>
      </c>
    </row>
    <row r="90" spans="1:6" ht="16.5">
      <c r="A90" s="4" t="s">
        <v>80</v>
      </c>
      <c r="B90" s="6">
        <v>0</v>
      </c>
      <c r="C90" s="7"/>
      <c r="D90" s="6">
        <v>0</v>
      </c>
      <c r="E90" s="21">
        <v>0</v>
      </c>
      <c r="F90" s="22">
        <v>0</v>
      </c>
    </row>
    <row r="91" spans="1:6" ht="16.5">
      <c r="A91" s="4" t="s">
        <v>81</v>
      </c>
      <c r="B91" s="6">
        <v>0</v>
      </c>
      <c r="C91" s="7"/>
      <c r="D91" s="6">
        <v>0</v>
      </c>
      <c r="E91" s="21">
        <v>0</v>
      </c>
      <c r="F91" s="22">
        <v>0</v>
      </c>
    </row>
    <row r="92" spans="1:6" ht="16.5">
      <c r="A92" s="4" t="s">
        <v>82</v>
      </c>
      <c r="B92" s="6">
        <v>0</v>
      </c>
      <c r="C92" s="7"/>
      <c r="D92" s="6">
        <v>0</v>
      </c>
      <c r="E92" s="21">
        <v>0</v>
      </c>
      <c r="F92" s="22">
        <v>0</v>
      </c>
    </row>
    <row r="93" spans="1:6" ht="16.5">
      <c r="A93" s="4" t="s">
        <v>83</v>
      </c>
      <c r="B93" s="6">
        <v>0</v>
      </c>
      <c r="C93" s="7"/>
      <c r="D93" s="6">
        <v>0</v>
      </c>
      <c r="E93" s="21">
        <v>0</v>
      </c>
      <c r="F93" s="22">
        <v>0</v>
      </c>
    </row>
    <row r="94" spans="1:6" ht="12.95" customHeight="1">
      <c r="B94" s="6">
        <v>0</v>
      </c>
      <c r="C94" s="7"/>
      <c r="D94" s="6">
        <v>0</v>
      </c>
      <c r="E94" s="21">
        <v>0</v>
      </c>
      <c r="F94" s="22">
        <v>0</v>
      </c>
    </row>
    <row r="95" spans="1:6" ht="18" customHeight="1">
      <c r="A95" s="11" t="s">
        <v>84</v>
      </c>
      <c r="B95" s="8"/>
      <c r="C95" s="8"/>
      <c r="D95" s="8"/>
      <c r="E95" s="8"/>
      <c r="F95" s="8"/>
    </row>
    <row r="96" spans="1:6" ht="5.0999999999999996" customHeight="1"/>
    <row r="97" spans="1:9" ht="16.5">
      <c r="A97" s="2" t="s">
        <v>85</v>
      </c>
      <c r="B97" s="3" t="s">
        <v>4</v>
      </c>
      <c r="D97" s="3" t="s">
        <v>5</v>
      </c>
      <c r="E97" s="12" t="s">
        <v>6</v>
      </c>
      <c r="F97" s="13"/>
    </row>
    <row r="98" spans="1:9" ht="16.5">
      <c r="A98" s="4" t="s">
        <v>86</v>
      </c>
      <c r="B98" s="6">
        <v>0</v>
      </c>
      <c r="C98" s="7"/>
      <c r="D98" s="6">
        <v>0</v>
      </c>
      <c r="E98" s="21">
        <v>0</v>
      </c>
      <c r="F98" s="22">
        <v>0</v>
      </c>
    </row>
    <row r="99" spans="1:9" ht="16.5">
      <c r="A99" s="4" t="s">
        <v>87</v>
      </c>
      <c r="B99" s="6">
        <v>0</v>
      </c>
      <c r="C99" s="7"/>
      <c r="D99" s="6">
        <v>0</v>
      </c>
      <c r="E99" s="21">
        <v>0</v>
      </c>
      <c r="F99" s="22">
        <v>0</v>
      </c>
    </row>
    <row r="100" spans="1:9" ht="16.5">
      <c r="A100" s="4" t="s">
        <v>88</v>
      </c>
      <c r="B100" s="6">
        <v>0</v>
      </c>
      <c r="C100" s="7"/>
      <c r="D100" s="6">
        <v>0</v>
      </c>
      <c r="E100" s="21">
        <v>0</v>
      </c>
      <c r="F100" s="22">
        <v>0</v>
      </c>
    </row>
    <row r="101" spans="1:9" ht="16.5">
      <c r="A101" s="4" t="s">
        <v>89</v>
      </c>
      <c r="B101" s="6">
        <v>1</v>
      </c>
      <c r="C101" s="7"/>
      <c r="D101" s="6">
        <v>1</v>
      </c>
      <c r="E101" s="21">
        <v>0</v>
      </c>
      <c r="F101" s="22">
        <v>0</v>
      </c>
    </row>
    <row r="102" spans="1:9" ht="33">
      <c r="A102" s="4" t="s">
        <v>90</v>
      </c>
      <c r="B102" s="6">
        <v>6</v>
      </c>
      <c r="C102" s="7"/>
      <c r="D102" s="6">
        <v>1</v>
      </c>
      <c r="E102" s="21">
        <v>5</v>
      </c>
      <c r="F102" s="22">
        <v>0</v>
      </c>
    </row>
    <row r="103" spans="1:9" ht="33">
      <c r="A103" s="4" t="s">
        <v>91</v>
      </c>
      <c r="B103" s="6">
        <v>1</v>
      </c>
      <c r="C103" s="7"/>
      <c r="D103" s="6">
        <v>0</v>
      </c>
      <c r="E103" s="21">
        <v>1</v>
      </c>
      <c r="F103" s="22">
        <v>0</v>
      </c>
    </row>
    <row r="104" spans="1:9" ht="33">
      <c r="A104" s="4" t="s">
        <v>92</v>
      </c>
      <c r="B104" s="6">
        <v>1</v>
      </c>
      <c r="C104" s="7"/>
      <c r="D104" s="6">
        <v>0</v>
      </c>
      <c r="E104" s="21">
        <v>1</v>
      </c>
      <c r="F104" s="22">
        <v>0</v>
      </c>
    </row>
    <row r="105" spans="1:9" ht="16.5">
      <c r="A105" s="4" t="s">
        <v>93</v>
      </c>
      <c r="B105" s="6">
        <v>0</v>
      </c>
      <c r="C105" s="7"/>
      <c r="D105" s="6">
        <v>0</v>
      </c>
      <c r="E105" s="21">
        <v>0</v>
      </c>
      <c r="F105" s="22">
        <v>0</v>
      </c>
    </row>
    <row r="106" spans="1:9" ht="16.5">
      <c r="A106" s="4" t="s">
        <v>94</v>
      </c>
      <c r="B106" s="6">
        <v>0</v>
      </c>
      <c r="C106" s="7"/>
      <c r="D106" s="6">
        <v>0</v>
      </c>
      <c r="E106" s="21">
        <v>0</v>
      </c>
      <c r="F106" s="22">
        <v>0</v>
      </c>
    </row>
    <row r="107" spans="1:9" ht="16.5">
      <c r="A107" s="4" t="s">
        <v>95</v>
      </c>
      <c r="B107" s="6">
        <v>0</v>
      </c>
      <c r="C107" s="7"/>
      <c r="D107" s="6">
        <v>0</v>
      </c>
      <c r="E107" s="21">
        <v>0</v>
      </c>
      <c r="F107" s="22">
        <v>0</v>
      </c>
    </row>
    <row r="108" spans="1:9" ht="9.9499999999999993" customHeight="1"/>
    <row r="109" spans="1:9" ht="18" customHeight="1">
      <c r="A109" s="11" t="s">
        <v>96</v>
      </c>
      <c r="B109" s="8"/>
      <c r="C109" s="8"/>
      <c r="D109" s="8"/>
      <c r="E109" s="8"/>
      <c r="F109" s="8"/>
    </row>
    <row r="110" spans="1:9" ht="5.0999999999999996" customHeight="1"/>
    <row r="111" spans="1:9" ht="16.5">
      <c r="A111" s="2" t="s">
        <v>30</v>
      </c>
      <c r="B111" s="3" t="s">
        <v>71</v>
      </c>
      <c r="D111" s="3" t="s">
        <v>4</v>
      </c>
      <c r="E111" s="12" t="s">
        <v>5</v>
      </c>
      <c r="F111" s="13"/>
      <c r="H111" s="12" t="s">
        <v>6</v>
      </c>
      <c r="I111" s="13"/>
    </row>
    <row r="112" spans="1:9" ht="16.5">
      <c r="A112" s="4" t="s">
        <v>97</v>
      </c>
      <c r="B112" s="5" t="s">
        <v>24</v>
      </c>
      <c r="D112" s="5">
        <v>27</v>
      </c>
      <c r="E112" s="21">
        <v>13</v>
      </c>
      <c r="F112" s="22">
        <v>0</v>
      </c>
      <c r="H112" s="15">
        <v>14</v>
      </c>
      <c r="I112" s="13"/>
    </row>
    <row r="113" spans="1:9" ht="16.5">
      <c r="A113" s="4" t="s">
        <v>98</v>
      </c>
      <c r="B113" s="5" t="s">
        <v>24</v>
      </c>
      <c r="D113" s="5">
        <v>4</v>
      </c>
      <c r="E113" s="21">
        <v>4</v>
      </c>
      <c r="F113" s="22">
        <v>0</v>
      </c>
      <c r="H113" s="15">
        <v>0</v>
      </c>
      <c r="I113" s="13"/>
    </row>
    <row r="114" spans="1:9" ht="16.5">
      <c r="A114" s="4" t="s">
        <v>99</v>
      </c>
      <c r="B114" s="5" t="s">
        <v>24</v>
      </c>
      <c r="D114" s="5">
        <v>0</v>
      </c>
      <c r="E114" s="21">
        <v>0</v>
      </c>
      <c r="F114" s="22">
        <v>0</v>
      </c>
      <c r="H114" s="15">
        <v>0</v>
      </c>
      <c r="I114" s="13"/>
    </row>
    <row r="115" spans="1:9" ht="33">
      <c r="A115" s="18" t="s">
        <v>100</v>
      </c>
      <c r="B115" s="5" t="s">
        <v>101</v>
      </c>
      <c r="D115" s="5">
        <v>0</v>
      </c>
      <c r="E115" s="21">
        <v>0</v>
      </c>
      <c r="F115" s="22">
        <v>0</v>
      </c>
      <c r="H115" s="15">
        <v>0</v>
      </c>
      <c r="I115" s="13"/>
    </row>
    <row r="116" spans="1:9" ht="33">
      <c r="A116" s="20"/>
      <c r="B116" s="5" t="s">
        <v>102</v>
      </c>
      <c r="D116" s="5">
        <v>0</v>
      </c>
      <c r="E116" s="21">
        <v>0</v>
      </c>
      <c r="F116" s="22">
        <v>0</v>
      </c>
      <c r="H116" s="15">
        <v>0</v>
      </c>
      <c r="I116" s="13"/>
    </row>
    <row r="117" spans="1:9" ht="33">
      <c r="A117" s="20"/>
      <c r="B117" s="5" t="s">
        <v>103</v>
      </c>
      <c r="D117" s="5">
        <v>0</v>
      </c>
      <c r="E117" s="21">
        <v>0</v>
      </c>
      <c r="F117" s="22">
        <v>0</v>
      </c>
      <c r="H117" s="15">
        <v>0</v>
      </c>
      <c r="I117" s="13"/>
    </row>
    <row r="118" spans="1:9" ht="16.5">
      <c r="A118" s="17"/>
      <c r="B118" s="5" t="s">
        <v>104</v>
      </c>
      <c r="D118" s="5">
        <v>0</v>
      </c>
      <c r="E118" s="21">
        <v>0</v>
      </c>
      <c r="F118" s="22">
        <v>0</v>
      </c>
      <c r="H118" s="15">
        <v>0</v>
      </c>
      <c r="I118" s="13"/>
    </row>
    <row r="119" spans="1:9" ht="33">
      <c r="A119" s="18" t="s">
        <v>105</v>
      </c>
      <c r="B119" s="5" t="s">
        <v>106</v>
      </c>
      <c r="D119" s="5">
        <v>0</v>
      </c>
      <c r="E119" s="21">
        <v>0</v>
      </c>
      <c r="F119" s="22">
        <v>0</v>
      </c>
      <c r="H119" s="15">
        <v>0</v>
      </c>
      <c r="I119" s="13"/>
    </row>
    <row r="120" spans="1:9" ht="33">
      <c r="A120" s="17"/>
      <c r="B120" s="5" t="s">
        <v>107</v>
      </c>
      <c r="D120" s="5">
        <v>0</v>
      </c>
      <c r="E120" s="21">
        <v>0</v>
      </c>
      <c r="F120" s="22">
        <v>0</v>
      </c>
      <c r="H120" s="15">
        <v>0</v>
      </c>
      <c r="I120" s="13"/>
    </row>
    <row r="121" spans="1:9" ht="16.5">
      <c r="A121" s="4" t="s">
        <v>108</v>
      </c>
      <c r="B121" s="5" t="s">
        <v>24</v>
      </c>
      <c r="D121" s="5">
        <v>0</v>
      </c>
      <c r="E121" s="21">
        <v>0</v>
      </c>
      <c r="F121" s="22">
        <v>0</v>
      </c>
      <c r="H121" s="15">
        <v>0</v>
      </c>
      <c r="I121" s="13"/>
    </row>
    <row r="122" spans="1:9" ht="16.5">
      <c r="A122" s="18" t="s">
        <v>109</v>
      </c>
      <c r="B122" s="5" t="s">
        <v>110</v>
      </c>
      <c r="D122" s="5">
        <v>0</v>
      </c>
      <c r="E122" s="21">
        <v>0</v>
      </c>
      <c r="F122" s="22">
        <v>0</v>
      </c>
      <c r="H122" s="15">
        <v>0</v>
      </c>
      <c r="I122" s="13"/>
    </row>
    <row r="123" spans="1:9" ht="16.5">
      <c r="A123" s="20"/>
      <c r="B123" s="5" t="s">
        <v>111</v>
      </c>
      <c r="D123" s="5">
        <v>0</v>
      </c>
      <c r="E123" s="21">
        <v>0</v>
      </c>
      <c r="F123" s="22">
        <v>0</v>
      </c>
      <c r="H123" s="15">
        <v>0</v>
      </c>
      <c r="I123" s="13"/>
    </row>
    <row r="124" spans="1:9" ht="16.5">
      <c r="A124" s="17"/>
      <c r="B124" s="5" t="s">
        <v>112</v>
      </c>
      <c r="D124" s="5">
        <v>0</v>
      </c>
      <c r="E124" s="21">
        <v>0</v>
      </c>
      <c r="F124" s="22">
        <v>0</v>
      </c>
      <c r="H124" s="15">
        <v>0</v>
      </c>
      <c r="I124" s="13"/>
    </row>
    <row r="125" spans="1:9" ht="181.5">
      <c r="A125" s="4" t="s">
        <v>113</v>
      </c>
      <c r="B125" s="5" t="s">
        <v>114</v>
      </c>
      <c r="D125" s="5">
        <v>0</v>
      </c>
      <c r="E125" s="21">
        <v>0</v>
      </c>
      <c r="F125" s="22">
        <v>0</v>
      </c>
      <c r="H125" s="15">
        <v>0</v>
      </c>
      <c r="I125" s="13"/>
    </row>
    <row r="126" spans="1:9" ht="10.7" customHeight="1"/>
    <row r="127" spans="1:9" ht="18" customHeight="1">
      <c r="A127" s="11" t="s">
        <v>115</v>
      </c>
      <c r="B127" s="8"/>
      <c r="C127" s="8"/>
      <c r="D127" s="8"/>
      <c r="E127" s="8"/>
      <c r="F127" s="8"/>
    </row>
    <row r="128" spans="1:9" ht="5.0999999999999996" customHeight="1"/>
    <row r="129" spans="1:6" ht="16.5">
      <c r="A129" s="2" t="s">
        <v>38</v>
      </c>
      <c r="B129" s="3" t="s">
        <v>4</v>
      </c>
      <c r="D129" s="3" t="s">
        <v>5</v>
      </c>
      <c r="E129" s="12" t="s">
        <v>6</v>
      </c>
      <c r="F129" s="13"/>
    </row>
    <row r="130" spans="1:6" ht="16.5">
      <c r="A130" s="4" t="s">
        <v>116</v>
      </c>
      <c r="B130" s="6">
        <v>0</v>
      </c>
      <c r="C130" s="7"/>
      <c r="D130" s="6">
        <v>0</v>
      </c>
      <c r="E130" s="21">
        <v>0</v>
      </c>
      <c r="F130" s="22">
        <v>0</v>
      </c>
    </row>
    <row r="131" spans="1:6" ht="16.5">
      <c r="A131" s="4" t="s">
        <v>117</v>
      </c>
      <c r="B131" s="6">
        <v>1</v>
      </c>
      <c r="C131" s="7"/>
      <c r="D131" s="6">
        <v>1</v>
      </c>
      <c r="E131" s="21">
        <v>0</v>
      </c>
      <c r="F131" s="22">
        <v>0</v>
      </c>
    </row>
    <row r="132" spans="1:6" ht="16.5">
      <c r="A132" s="4" t="s">
        <v>118</v>
      </c>
      <c r="B132" s="6">
        <v>0</v>
      </c>
      <c r="C132" s="7"/>
      <c r="D132" s="6">
        <v>0</v>
      </c>
      <c r="E132" s="21">
        <v>0</v>
      </c>
      <c r="F132" s="22">
        <v>0</v>
      </c>
    </row>
    <row r="133" spans="1:6" ht="16.5">
      <c r="A133" s="4" t="s">
        <v>119</v>
      </c>
      <c r="B133" s="6">
        <v>0</v>
      </c>
      <c r="C133" s="7"/>
      <c r="D133" s="6">
        <v>0</v>
      </c>
      <c r="E133" s="21">
        <v>0</v>
      </c>
      <c r="F133" s="22">
        <v>0</v>
      </c>
    </row>
    <row r="134" spans="1:6" ht="16.5">
      <c r="A134" s="4" t="s">
        <v>120</v>
      </c>
      <c r="B134" s="6">
        <v>0</v>
      </c>
      <c r="C134" s="7"/>
      <c r="D134" s="6">
        <v>0</v>
      </c>
      <c r="E134" s="21">
        <v>0</v>
      </c>
      <c r="F134" s="22">
        <v>0</v>
      </c>
    </row>
    <row r="135" spans="1:6" ht="16.5">
      <c r="A135" s="4" t="s">
        <v>121</v>
      </c>
      <c r="B135" s="6">
        <v>0</v>
      </c>
      <c r="C135" s="7"/>
      <c r="D135" s="6">
        <v>0</v>
      </c>
      <c r="E135" s="21">
        <v>0</v>
      </c>
      <c r="F135" s="22">
        <v>0</v>
      </c>
    </row>
    <row r="136" spans="1:6" ht="16.5">
      <c r="A136" s="4" t="s">
        <v>122</v>
      </c>
      <c r="B136" s="6">
        <v>0</v>
      </c>
      <c r="C136" s="7"/>
      <c r="D136" s="6">
        <v>0</v>
      </c>
      <c r="E136" s="21">
        <v>0</v>
      </c>
      <c r="F136" s="22">
        <v>0</v>
      </c>
    </row>
    <row r="137" spans="1:6" ht="16.5">
      <c r="A137" s="4" t="s">
        <v>123</v>
      </c>
      <c r="B137" s="6">
        <v>0</v>
      </c>
      <c r="C137" s="7"/>
      <c r="D137" s="6">
        <v>0</v>
      </c>
      <c r="E137" s="21">
        <v>0</v>
      </c>
      <c r="F137" s="22">
        <v>0</v>
      </c>
    </row>
    <row r="138" spans="1:6" ht="16.5">
      <c r="A138" s="4" t="s">
        <v>124</v>
      </c>
      <c r="B138" s="6">
        <v>0</v>
      </c>
      <c r="C138" s="7"/>
      <c r="D138" s="6">
        <v>0</v>
      </c>
      <c r="E138" s="21">
        <v>0</v>
      </c>
      <c r="F138" s="22">
        <v>0</v>
      </c>
    </row>
    <row r="139" spans="1:6" ht="16.5">
      <c r="A139" s="4" t="s">
        <v>125</v>
      </c>
      <c r="B139" s="6">
        <v>0</v>
      </c>
      <c r="C139" s="7"/>
      <c r="D139" s="6">
        <v>0</v>
      </c>
      <c r="E139" s="21">
        <v>0</v>
      </c>
      <c r="F139" s="22">
        <v>0</v>
      </c>
    </row>
    <row r="140" spans="1:6" ht="16.5">
      <c r="A140" s="4" t="s">
        <v>126</v>
      </c>
      <c r="B140" s="6">
        <v>0</v>
      </c>
      <c r="C140" s="7"/>
      <c r="D140" s="6">
        <v>0</v>
      </c>
      <c r="E140" s="21">
        <v>0</v>
      </c>
      <c r="F140" s="22">
        <v>0</v>
      </c>
    </row>
    <row r="141" spans="1:6" ht="16.5">
      <c r="A141" s="4" t="s">
        <v>127</v>
      </c>
      <c r="B141" s="6">
        <v>0</v>
      </c>
      <c r="C141" s="7"/>
      <c r="D141" s="6">
        <v>0</v>
      </c>
      <c r="E141" s="21">
        <v>0</v>
      </c>
      <c r="F141" s="22">
        <v>0</v>
      </c>
    </row>
    <row r="142" spans="1:6" ht="16.5">
      <c r="A142" s="4" t="s">
        <v>128</v>
      </c>
      <c r="B142" s="6">
        <v>0</v>
      </c>
      <c r="C142" s="7"/>
      <c r="D142" s="6">
        <v>0</v>
      </c>
      <c r="E142" s="21">
        <v>0</v>
      </c>
      <c r="F142" s="22">
        <v>0</v>
      </c>
    </row>
    <row r="143" spans="1:6" ht="16.5">
      <c r="A143" s="4" t="s">
        <v>129</v>
      </c>
      <c r="B143" s="6">
        <v>0</v>
      </c>
      <c r="C143" s="7"/>
      <c r="D143" s="6">
        <v>0</v>
      </c>
      <c r="E143" s="21">
        <v>0</v>
      </c>
      <c r="F143" s="22">
        <v>0</v>
      </c>
    </row>
    <row r="144" spans="1:6" ht="16.5">
      <c r="A144" s="4" t="s">
        <v>130</v>
      </c>
      <c r="B144" s="6">
        <v>0</v>
      </c>
      <c r="C144" s="7"/>
      <c r="D144" s="6">
        <v>0</v>
      </c>
      <c r="E144" s="21">
        <v>0</v>
      </c>
      <c r="F144" s="22">
        <v>0</v>
      </c>
    </row>
    <row r="145" spans="1:6" ht="16.5">
      <c r="A145" s="4" t="s">
        <v>131</v>
      </c>
      <c r="B145" s="6">
        <v>0</v>
      </c>
      <c r="C145" s="7"/>
      <c r="D145" s="6">
        <v>0</v>
      </c>
      <c r="E145" s="21">
        <v>0</v>
      </c>
      <c r="F145" s="22">
        <v>0</v>
      </c>
    </row>
    <row r="146" spans="1:6" ht="16.5">
      <c r="A146" s="4" t="s">
        <v>132</v>
      </c>
      <c r="B146" s="6">
        <v>0</v>
      </c>
      <c r="C146" s="7"/>
      <c r="D146" s="6">
        <v>0</v>
      </c>
      <c r="E146" s="21">
        <v>0</v>
      </c>
      <c r="F146" s="22">
        <v>0</v>
      </c>
    </row>
    <row r="147" spans="1:6" ht="9.1999999999999993" customHeight="1"/>
    <row r="148" spans="1:6" ht="18" customHeight="1">
      <c r="A148" s="11" t="s">
        <v>133</v>
      </c>
      <c r="B148" s="8"/>
      <c r="C148" s="8"/>
      <c r="D148" s="8"/>
      <c r="E148" s="8"/>
      <c r="F148" s="8"/>
    </row>
    <row r="149" spans="1:6" ht="5.0999999999999996" customHeight="1"/>
    <row r="150" spans="1:6" ht="16.5">
      <c r="A150" s="2" t="s">
        <v>134</v>
      </c>
      <c r="B150" s="3" t="s">
        <v>4</v>
      </c>
      <c r="D150" s="3" t="s">
        <v>5</v>
      </c>
      <c r="E150" s="12" t="s">
        <v>6</v>
      </c>
      <c r="F150" s="13"/>
    </row>
    <row r="151" spans="1:6" ht="16.5">
      <c r="A151" s="4" t="s">
        <v>135</v>
      </c>
      <c r="B151" s="6">
        <v>35</v>
      </c>
      <c r="C151" s="7"/>
      <c r="D151" s="6">
        <v>21</v>
      </c>
      <c r="E151" s="21">
        <v>14</v>
      </c>
      <c r="F151" s="22">
        <v>0</v>
      </c>
    </row>
    <row r="152" spans="1:6" ht="16.5">
      <c r="A152" s="4" t="s">
        <v>136</v>
      </c>
      <c r="B152" s="6">
        <v>27</v>
      </c>
      <c r="C152" s="7"/>
      <c r="D152" s="6">
        <v>13</v>
      </c>
      <c r="E152" s="21">
        <v>14</v>
      </c>
      <c r="F152" s="22">
        <v>0</v>
      </c>
    </row>
    <row r="153" spans="1:6" ht="16.5">
      <c r="A153" s="4" t="s">
        <v>137</v>
      </c>
      <c r="B153" s="6">
        <v>4</v>
      </c>
      <c r="C153" s="7"/>
      <c r="D153" s="6">
        <v>4</v>
      </c>
      <c r="E153" s="21">
        <v>0</v>
      </c>
      <c r="F153" s="22">
        <v>0</v>
      </c>
    </row>
    <row r="154" spans="1:6" ht="16.5">
      <c r="A154" s="4" t="s">
        <v>138</v>
      </c>
      <c r="B154" s="6">
        <v>43</v>
      </c>
      <c r="C154" s="7"/>
      <c r="D154" s="6">
        <v>20</v>
      </c>
      <c r="E154" s="21">
        <v>23</v>
      </c>
      <c r="F154" s="22">
        <v>0</v>
      </c>
    </row>
    <row r="155" spans="1:6" ht="33">
      <c r="A155" s="4" t="s">
        <v>139</v>
      </c>
      <c r="B155" s="6">
        <v>0</v>
      </c>
      <c r="C155" s="7"/>
      <c r="D155" s="6">
        <v>0</v>
      </c>
      <c r="E155" s="21">
        <v>0</v>
      </c>
      <c r="F155" s="22">
        <v>0</v>
      </c>
    </row>
    <row r="156" spans="1:6" ht="16.5">
      <c r="A156" s="4" t="s">
        <v>140</v>
      </c>
      <c r="B156" s="6">
        <v>5</v>
      </c>
      <c r="C156" s="7"/>
      <c r="D156" s="6">
        <v>5</v>
      </c>
      <c r="E156" s="21">
        <v>0</v>
      </c>
      <c r="F156" s="22">
        <v>0</v>
      </c>
    </row>
    <row r="157" spans="1:6" ht="16.5">
      <c r="A157" s="4" t="s">
        <v>141</v>
      </c>
      <c r="B157" s="6">
        <v>38</v>
      </c>
      <c r="C157" s="7"/>
      <c r="D157" s="6">
        <v>23</v>
      </c>
      <c r="E157" s="21">
        <v>15</v>
      </c>
      <c r="F157" s="22">
        <v>0</v>
      </c>
    </row>
    <row r="158" spans="1:6" ht="16.5">
      <c r="A158" s="4" t="s">
        <v>142</v>
      </c>
      <c r="B158" s="6">
        <v>0</v>
      </c>
      <c r="C158" s="7"/>
      <c r="D158" s="6">
        <v>0</v>
      </c>
      <c r="E158" s="21">
        <v>0</v>
      </c>
      <c r="F158" s="22">
        <v>0</v>
      </c>
    </row>
    <row r="159" spans="1:6" ht="16.5">
      <c r="A159" s="4" t="s">
        <v>143</v>
      </c>
      <c r="B159" s="6">
        <v>0</v>
      </c>
      <c r="C159" s="7"/>
      <c r="D159" s="6">
        <v>0</v>
      </c>
      <c r="E159" s="21">
        <v>0</v>
      </c>
      <c r="F159" s="22">
        <v>0</v>
      </c>
    </row>
    <row r="160" spans="1:6" ht="16.5">
      <c r="A160" s="4" t="s">
        <v>144</v>
      </c>
      <c r="B160" s="6">
        <v>0</v>
      </c>
      <c r="C160" s="7"/>
      <c r="D160" s="6">
        <v>0</v>
      </c>
      <c r="E160" s="21">
        <v>0</v>
      </c>
      <c r="F160" s="22">
        <v>0</v>
      </c>
    </row>
    <row r="161" spans="1:11" ht="16.5">
      <c r="A161" s="4" t="s">
        <v>145</v>
      </c>
      <c r="B161" s="6">
        <v>0</v>
      </c>
      <c r="C161" s="7"/>
      <c r="D161" s="6">
        <v>0</v>
      </c>
      <c r="E161" s="21">
        <v>0</v>
      </c>
      <c r="F161" s="22">
        <v>0</v>
      </c>
    </row>
    <row r="162" spans="1:11" ht="16.5">
      <c r="A162" s="4" t="s">
        <v>146</v>
      </c>
      <c r="B162" s="6">
        <v>3</v>
      </c>
      <c r="C162" s="7"/>
      <c r="D162" s="6">
        <v>2</v>
      </c>
      <c r="E162" s="21">
        <v>1</v>
      </c>
      <c r="F162" s="22">
        <v>0</v>
      </c>
    </row>
    <row r="163" spans="1:11" ht="16.5">
      <c r="A163" s="4" t="s">
        <v>147</v>
      </c>
      <c r="B163" s="6">
        <v>0</v>
      </c>
      <c r="C163" s="7"/>
      <c r="D163" s="6">
        <v>0</v>
      </c>
      <c r="E163" s="21">
        <v>0</v>
      </c>
      <c r="F163" s="22">
        <v>0</v>
      </c>
    </row>
    <row r="164" spans="1:11" ht="11.45" customHeight="1">
      <c r="B164" s="6">
        <v>0</v>
      </c>
      <c r="C164" s="7"/>
      <c r="D164" s="6">
        <v>0</v>
      </c>
      <c r="E164" s="21">
        <v>0</v>
      </c>
      <c r="F164" s="22">
        <v>0</v>
      </c>
    </row>
    <row r="165" spans="1:11" ht="18" customHeight="1">
      <c r="A165" s="11" t="s">
        <v>148</v>
      </c>
      <c r="B165" s="8"/>
      <c r="C165" s="8"/>
      <c r="D165" s="8"/>
      <c r="E165" s="8"/>
      <c r="F165" s="8"/>
    </row>
    <row r="166" spans="1:11" ht="5.0999999999999996" customHeight="1"/>
    <row r="167" spans="1:11" ht="16.5">
      <c r="A167" s="2" t="s">
        <v>149</v>
      </c>
      <c r="B167" s="3" t="s">
        <v>4</v>
      </c>
      <c r="D167" s="3" t="s">
        <v>5</v>
      </c>
      <c r="E167" s="12" t="s">
        <v>6</v>
      </c>
      <c r="F167" s="13"/>
    </row>
    <row r="168" spans="1:11" ht="33">
      <c r="A168" s="4" t="s">
        <v>150</v>
      </c>
      <c r="B168" s="6">
        <v>0</v>
      </c>
      <c r="C168" s="7"/>
      <c r="D168" s="6">
        <v>0</v>
      </c>
      <c r="E168" s="21">
        <v>0</v>
      </c>
      <c r="F168" s="22">
        <v>0</v>
      </c>
    </row>
    <row r="169" spans="1:11" ht="33">
      <c r="A169" s="4" t="s">
        <v>151</v>
      </c>
      <c r="B169" s="6">
        <v>0</v>
      </c>
      <c r="C169" s="7"/>
      <c r="D169" s="6">
        <v>0</v>
      </c>
      <c r="E169" s="21">
        <v>0</v>
      </c>
      <c r="F169" s="22">
        <v>0</v>
      </c>
    </row>
    <row r="170" spans="1:11" ht="33">
      <c r="A170" s="4" t="s">
        <v>152</v>
      </c>
      <c r="B170" s="6">
        <v>0</v>
      </c>
      <c r="C170" s="7"/>
      <c r="D170" s="6">
        <v>0</v>
      </c>
      <c r="E170" s="21">
        <v>0</v>
      </c>
      <c r="F170" s="22">
        <v>0</v>
      </c>
    </row>
    <row r="171" spans="1:11" ht="16.5">
      <c r="A171" s="4" t="s">
        <v>153</v>
      </c>
      <c r="B171" s="6">
        <v>0</v>
      </c>
      <c r="C171" s="7"/>
      <c r="D171" s="6">
        <v>0</v>
      </c>
      <c r="E171" s="21">
        <v>0</v>
      </c>
      <c r="F171" s="22">
        <v>0</v>
      </c>
    </row>
    <row r="172" spans="1:11" ht="33">
      <c r="A172" s="4" t="s">
        <v>154</v>
      </c>
      <c r="B172" s="6">
        <v>0</v>
      </c>
      <c r="C172" s="7"/>
      <c r="D172" s="6">
        <v>0</v>
      </c>
      <c r="E172" s="21">
        <v>0</v>
      </c>
      <c r="F172" s="22">
        <v>0</v>
      </c>
    </row>
    <row r="173" spans="1:11" ht="12.2" customHeight="1"/>
    <row r="174" spans="1:11" ht="18" customHeight="1">
      <c r="A174" s="11" t="s">
        <v>155</v>
      </c>
      <c r="B174" s="8"/>
      <c r="C174" s="8"/>
      <c r="D174" s="8"/>
      <c r="E174" s="8"/>
      <c r="F174" s="8"/>
    </row>
    <row r="175" spans="1:11" ht="5.0999999999999996" customHeight="1"/>
    <row r="176" spans="1:11" ht="16.5">
      <c r="A176" s="2" t="s">
        <v>30</v>
      </c>
      <c r="B176" s="19" t="s">
        <v>71</v>
      </c>
      <c r="C176" s="14"/>
      <c r="D176" s="13"/>
      <c r="E176" s="12" t="s">
        <v>4</v>
      </c>
      <c r="F176" s="13"/>
      <c r="H176" s="12" t="s">
        <v>5</v>
      </c>
      <c r="I176" s="13"/>
      <c r="K176" s="3" t="s">
        <v>6</v>
      </c>
    </row>
    <row r="177" spans="1:11" ht="16.5">
      <c r="A177" s="4" t="s">
        <v>156</v>
      </c>
      <c r="B177" s="18" t="s">
        <v>24</v>
      </c>
      <c r="C177" s="14"/>
      <c r="D177" s="13"/>
      <c r="E177" s="15">
        <v>5</v>
      </c>
      <c r="F177" s="13"/>
      <c r="H177" s="15">
        <v>5</v>
      </c>
      <c r="I177" s="13"/>
      <c r="K177" s="5">
        <v>0</v>
      </c>
    </row>
    <row r="178" spans="1:11" ht="16.5">
      <c r="A178" s="4" t="s">
        <v>157</v>
      </c>
      <c r="B178" s="18" t="s">
        <v>24</v>
      </c>
      <c r="C178" s="14"/>
      <c r="D178" s="13"/>
      <c r="E178" s="15">
        <v>0</v>
      </c>
      <c r="F178" s="13"/>
      <c r="H178" s="15">
        <v>0</v>
      </c>
      <c r="I178" s="13"/>
      <c r="K178" s="5">
        <v>0</v>
      </c>
    </row>
    <row r="179" spans="1:11" ht="49.5">
      <c r="A179" s="4" t="s">
        <v>158</v>
      </c>
      <c r="B179" s="18" t="s">
        <v>24</v>
      </c>
      <c r="C179" s="14"/>
      <c r="D179" s="13"/>
      <c r="E179" s="15">
        <v>0</v>
      </c>
      <c r="F179" s="13"/>
      <c r="H179" s="15">
        <v>0</v>
      </c>
      <c r="I179" s="13"/>
      <c r="K179" s="5">
        <v>0</v>
      </c>
    </row>
    <row r="180" spans="1:11" ht="16.5">
      <c r="A180" s="4" t="s">
        <v>159</v>
      </c>
      <c r="B180" s="18" t="s">
        <v>24</v>
      </c>
      <c r="C180" s="14"/>
      <c r="D180" s="13"/>
      <c r="E180" s="15">
        <v>0</v>
      </c>
      <c r="F180" s="13"/>
      <c r="H180" s="15">
        <v>0</v>
      </c>
      <c r="I180" s="13"/>
      <c r="K180" s="5">
        <v>0</v>
      </c>
    </row>
    <row r="181" spans="1:11" ht="16.5">
      <c r="A181" s="18" t="s">
        <v>160</v>
      </c>
      <c r="B181" s="18" t="s">
        <v>161</v>
      </c>
      <c r="C181" s="14"/>
      <c r="D181" s="13"/>
      <c r="E181" s="15">
        <v>35</v>
      </c>
      <c r="F181" s="13"/>
      <c r="H181" s="15">
        <v>16</v>
      </c>
      <c r="I181" s="13"/>
      <c r="K181" s="5">
        <v>19</v>
      </c>
    </row>
    <row r="182" spans="1:11" ht="16.5">
      <c r="A182" s="20"/>
      <c r="B182" s="18" t="s">
        <v>162</v>
      </c>
      <c r="C182" s="14"/>
      <c r="D182" s="13"/>
      <c r="E182" s="15">
        <v>28</v>
      </c>
      <c r="F182" s="13"/>
      <c r="H182" s="15">
        <v>13</v>
      </c>
      <c r="I182" s="13"/>
      <c r="K182" s="5">
        <v>15</v>
      </c>
    </row>
    <row r="183" spans="1:11" ht="16.5">
      <c r="A183" s="20"/>
      <c r="B183" s="18" t="s">
        <v>163</v>
      </c>
      <c r="C183" s="14"/>
      <c r="D183" s="13"/>
      <c r="E183" s="15">
        <v>31</v>
      </c>
      <c r="F183" s="13"/>
      <c r="H183" s="15">
        <v>14</v>
      </c>
      <c r="I183" s="13"/>
      <c r="K183" s="5">
        <v>17</v>
      </c>
    </row>
    <row r="184" spans="1:11" ht="16.5">
      <c r="A184" s="20"/>
      <c r="B184" s="18" t="s">
        <v>164</v>
      </c>
      <c r="C184" s="14"/>
      <c r="D184" s="13"/>
      <c r="E184" s="15">
        <v>28</v>
      </c>
      <c r="F184" s="13"/>
      <c r="H184" s="15">
        <v>13</v>
      </c>
      <c r="I184" s="13"/>
      <c r="K184" s="5">
        <v>15</v>
      </c>
    </row>
    <row r="185" spans="1:11" ht="16.5">
      <c r="A185" s="17"/>
      <c r="B185" s="18" t="s">
        <v>165</v>
      </c>
      <c r="C185" s="14"/>
      <c r="D185" s="13"/>
      <c r="E185" s="15">
        <v>31</v>
      </c>
      <c r="F185" s="13"/>
      <c r="H185" s="15">
        <v>17</v>
      </c>
      <c r="I185" s="13"/>
      <c r="K185" s="5">
        <v>14</v>
      </c>
    </row>
    <row r="186" spans="1:11" ht="11.45" customHeight="1"/>
    <row r="187" spans="1:11" ht="18" customHeight="1">
      <c r="A187" s="11" t="s">
        <v>166</v>
      </c>
      <c r="B187" s="8"/>
      <c r="C187" s="8"/>
      <c r="D187" s="8"/>
      <c r="E187" s="8"/>
      <c r="F187" s="8"/>
    </row>
    <row r="188" spans="1:11" ht="5.0999999999999996" customHeight="1"/>
    <row r="189" spans="1:11" ht="16.5">
      <c r="A189" s="2" t="s">
        <v>167</v>
      </c>
      <c r="B189" s="3" t="s">
        <v>4</v>
      </c>
      <c r="D189" s="3" t="s">
        <v>5</v>
      </c>
      <c r="E189" s="12" t="s">
        <v>6</v>
      </c>
      <c r="F189" s="13"/>
    </row>
    <row r="190" spans="1:11" ht="16.5">
      <c r="A190" s="4" t="s">
        <v>168</v>
      </c>
      <c r="B190" s="6">
        <v>0</v>
      </c>
      <c r="C190" s="7"/>
      <c r="D190" s="6">
        <v>0</v>
      </c>
      <c r="E190" s="21">
        <v>0</v>
      </c>
      <c r="F190" s="22">
        <v>0</v>
      </c>
    </row>
    <row r="191" spans="1:11" ht="16.5">
      <c r="A191" s="4" t="s">
        <v>169</v>
      </c>
      <c r="B191" s="6">
        <v>10</v>
      </c>
      <c r="C191" s="7"/>
      <c r="D191" s="6">
        <v>3</v>
      </c>
      <c r="E191" s="21">
        <v>7</v>
      </c>
      <c r="F191" s="22">
        <v>0</v>
      </c>
    </row>
    <row r="192" spans="1:11" ht="16.5">
      <c r="A192" s="4" t="s">
        <v>170</v>
      </c>
      <c r="B192" s="6">
        <v>0</v>
      </c>
      <c r="C192" s="7"/>
      <c r="D192" s="6">
        <v>0</v>
      </c>
      <c r="E192" s="21">
        <v>0</v>
      </c>
      <c r="F192" s="22">
        <v>0</v>
      </c>
    </row>
    <row r="193" spans="1:6" ht="16.5">
      <c r="A193" s="4" t="s">
        <v>171</v>
      </c>
      <c r="B193" s="6">
        <v>0</v>
      </c>
      <c r="C193" s="7"/>
      <c r="D193" s="6">
        <v>0</v>
      </c>
      <c r="E193" s="21">
        <v>0</v>
      </c>
      <c r="F193" s="22">
        <v>0</v>
      </c>
    </row>
    <row r="194" spans="1:6" ht="16.5">
      <c r="A194" s="4" t="s">
        <v>172</v>
      </c>
      <c r="B194" s="6">
        <v>0</v>
      </c>
      <c r="C194" s="7"/>
      <c r="D194" s="6">
        <v>0</v>
      </c>
      <c r="E194" s="21">
        <v>0</v>
      </c>
      <c r="F194" s="22">
        <v>0</v>
      </c>
    </row>
    <row r="195" spans="1:6" ht="16.5">
      <c r="A195" s="4" t="s">
        <v>173</v>
      </c>
      <c r="B195" s="6">
        <v>0</v>
      </c>
      <c r="C195" s="7"/>
      <c r="D195" s="6">
        <v>0</v>
      </c>
      <c r="E195" s="21">
        <v>0</v>
      </c>
      <c r="F195" s="22">
        <v>0</v>
      </c>
    </row>
    <row r="196" spans="1:6" ht="33">
      <c r="A196" s="4" t="s">
        <v>174</v>
      </c>
      <c r="B196" s="6">
        <v>0</v>
      </c>
      <c r="C196" s="7"/>
      <c r="D196" s="6">
        <v>0</v>
      </c>
      <c r="E196" s="21">
        <v>0</v>
      </c>
      <c r="F196" s="22">
        <v>0</v>
      </c>
    </row>
    <row r="197" spans="1:6" ht="33">
      <c r="A197" s="4" t="s">
        <v>175</v>
      </c>
      <c r="B197" s="6">
        <v>0</v>
      </c>
      <c r="C197" s="7"/>
      <c r="D197" s="6">
        <v>0</v>
      </c>
      <c r="E197" s="21">
        <v>0</v>
      </c>
      <c r="F197" s="22">
        <v>0</v>
      </c>
    </row>
    <row r="198" spans="1:6" ht="13.7" customHeight="1"/>
    <row r="199" spans="1:6" ht="18" customHeight="1">
      <c r="A199" s="11" t="s">
        <v>176</v>
      </c>
      <c r="B199" s="8"/>
      <c r="C199" s="8"/>
      <c r="D199" s="8"/>
      <c r="E199" s="8"/>
      <c r="F199" s="8"/>
    </row>
    <row r="200" spans="1:6" ht="5.0999999999999996" customHeight="1"/>
    <row r="201" spans="1:6" ht="16.5">
      <c r="A201" s="2" t="s">
        <v>177</v>
      </c>
      <c r="B201" s="3" t="s">
        <v>4</v>
      </c>
      <c r="D201" s="3" t="s">
        <v>5</v>
      </c>
      <c r="E201" s="12" t="s">
        <v>6</v>
      </c>
      <c r="F201" s="13"/>
    </row>
    <row r="202" spans="1:6" ht="16.5">
      <c r="A202" s="4" t="s">
        <v>178</v>
      </c>
      <c r="B202" s="6">
        <v>2</v>
      </c>
      <c r="C202" s="7"/>
      <c r="D202" s="6">
        <v>2</v>
      </c>
      <c r="E202" s="21">
        <v>0</v>
      </c>
      <c r="F202" s="22">
        <v>0</v>
      </c>
    </row>
    <row r="203" spans="1:6" ht="33">
      <c r="A203" s="4" t="s">
        <v>179</v>
      </c>
      <c r="B203" s="6">
        <v>0</v>
      </c>
      <c r="C203" s="7"/>
      <c r="D203" s="6">
        <v>0</v>
      </c>
      <c r="E203" s="21">
        <v>0</v>
      </c>
      <c r="F203" s="22">
        <v>0</v>
      </c>
    </row>
    <row r="204" spans="1:6" ht="16.5" customHeight="1"/>
    <row r="205" spans="1:6" ht="16.5">
      <c r="A205" s="2" t="s">
        <v>18</v>
      </c>
      <c r="B205" s="3" t="s">
        <v>180</v>
      </c>
    </row>
    <row r="206" spans="1:6" ht="16.5">
      <c r="A206" s="4" t="s">
        <v>181</v>
      </c>
      <c r="B206" s="5">
        <v>0</v>
      </c>
    </row>
    <row r="207" spans="1:6" ht="16.5">
      <c r="A207" s="4" t="s">
        <v>182</v>
      </c>
      <c r="B207" s="5">
        <v>0</v>
      </c>
    </row>
    <row r="208" spans="1:6" ht="16.5">
      <c r="A208" s="4" t="s">
        <v>183</v>
      </c>
      <c r="B208" s="5">
        <v>0</v>
      </c>
    </row>
    <row r="209" spans="1:2" ht="16.5">
      <c r="A209" s="4" t="s">
        <v>184</v>
      </c>
      <c r="B209" s="5">
        <v>0</v>
      </c>
    </row>
    <row r="210" spans="1:2" ht="16.5">
      <c r="A210" s="4" t="s">
        <v>185</v>
      </c>
      <c r="B210" s="5">
        <v>0</v>
      </c>
    </row>
    <row r="211" spans="1:2" ht="16.5">
      <c r="A211" s="4" t="s">
        <v>186</v>
      </c>
      <c r="B211" s="5">
        <v>0</v>
      </c>
    </row>
    <row r="212" spans="1:2" ht="16.5">
      <c r="A212" s="4" t="s">
        <v>187</v>
      </c>
      <c r="B212" s="5">
        <v>0</v>
      </c>
    </row>
    <row r="213" spans="1:2" ht="16.5">
      <c r="A213" s="4" t="s">
        <v>188</v>
      </c>
      <c r="B213" s="5">
        <v>0</v>
      </c>
    </row>
    <row r="214" spans="1:2" ht="16.5">
      <c r="A214" s="4" t="s">
        <v>189</v>
      </c>
      <c r="B214" s="5">
        <v>0</v>
      </c>
    </row>
    <row r="215" spans="1:2" ht="19.5" customHeight="1"/>
    <row r="216" spans="1:2" ht="16.5">
      <c r="A216" s="2" t="s">
        <v>18</v>
      </c>
      <c r="B216" s="3" t="s">
        <v>180</v>
      </c>
    </row>
    <row r="217" spans="1:2" ht="16.5">
      <c r="A217" s="4" t="s">
        <v>190</v>
      </c>
      <c r="B217" s="5">
        <v>0</v>
      </c>
    </row>
    <row r="218" spans="1:2" ht="16.5">
      <c r="A218" s="4" t="s">
        <v>191</v>
      </c>
      <c r="B218" s="5">
        <v>0</v>
      </c>
    </row>
    <row r="219" spans="1:2" ht="16.5">
      <c r="A219" s="4" t="s">
        <v>192</v>
      </c>
      <c r="B219" s="5">
        <v>0</v>
      </c>
    </row>
    <row r="220" spans="1:2" ht="16.5">
      <c r="A220" s="4" t="s">
        <v>193</v>
      </c>
      <c r="B220" s="5">
        <v>0</v>
      </c>
    </row>
    <row r="221" spans="1:2" ht="16.5">
      <c r="A221" s="4" t="s">
        <v>194</v>
      </c>
      <c r="B221" s="5">
        <v>0</v>
      </c>
    </row>
    <row r="222" spans="1:2" ht="16.5">
      <c r="A222" s="4" t="s">
        <v>195</v>
      </c>
      <c r="B222" s="5">
        <v>0</v>
      </c>
    </row>
    <row r="223" spans="1:2" ht="16.5">
      <c r="A223" s="4" t="s">
        <v>196</v>
      </c>
      <c r="B223" s="5">
        <v>0</v>
      </c>
    </row>
    <row r="224" spans="1:2" ht="16.5">
      <c r="A224" s="4" t="s">
        <v>197</v>
      </c>
      <c r="B224" s="5">
        <v>0</v>
      </c>
    </row>
    <row r="225" spans="1:6" ht="16.5">
      <c r="A225" s="4" t="s">
        <v>198</v>
      </c>
      <c r="B225" s="5">
        <v>0</v>
      </c>
    </row>
    <row r="226" spans="1:6" ht="16.5">
      <c r="A226" s="4" t="s">
        <v>199</v>
      </c>
      <c r="B226" s="5">
        <v>0</v>
      </c>
    </row>
    <row r="227" spans="1:6" ht="16.5">
      <c r="A227" s="4" t="s">
        <v>200</v>
      </c>
      <c r="B227" s="5">
        <v>0</v>
      </c>
    </row>
    <row r="228" spans="1:6" ht="16.5">
      <c r="A228" s="4" t="s">
        <v>201</v>
      </c>
      <c r="B228" s="5">
        <v>0</v>
      </c>
    </row>
    <row r="229" spans="1:6" ht="12.2" customHeight="1">
      <c r="B229" s="5">
        <v>0</v>
      </c>
    </row>
    <row r="230" spans="1:6" ht="18" customHeight="1">
      <c r="A230" s="11" t="s">
        <v>202</v>
      </c>
      <c r="B230" s="8"/>
      <c r="C230" s="8"/>
      <c r="D230" s="8"/>
      <c r="E230" s="8"/>
      <c r="F230" s="8"/>
    </row>
    <row r="231" spans="1:6" ht="5.0999999999999996" customHeight="1"/>
    <row r="232" spans="1:6" ht="16.5">
      <c r="A232" s="2" t="s">
        <v>177</v>
      </c>
      <c r="B232" s="3" t="s">
        <v>5</v>
      </c>
    </row>
    <row r="233" spans="1:6" ht="16.5">
      <c r="A233" s="4" t="s">
        <v>203</v>
      </c>
      <c r="B233" s="5">
        <v>0</v>
      </c>
    </row>
    <row r="234" spans="1:6" ht="16.5">
      <c r="A234" s="4" t="s">
        <v>204</v>
      </c>
      <c r="B234" s="5">
        <v>0</v>
      </c>
    </row>
    <row r="235" spans="1:6" ht="16.5">
      <c r="A235" s="4" t="s">
        <v>205</v>
      </c>
      <c r="B235" s="5">
        <v>0</v>
      </c>
    </row>
    <row r="236" spans="1:6" ht="16.5">
      <c r="A236" s="4" t="s">
        <v>206</v>
      </c>
      <c r="B236" s="5">
        <v>0</v>
      </c>
    </row>
    <row r="237" spans="1:6" ht="16.5">
      <c r="A237" s="4" t="s">
        <v>207</v>
      </c>
      <c r="B237" s="5">
        <v>0</v>
      </c>
    </row>
    <row r="238" spans="1:6" ht="16.5">
      <c r="A238" s="4" t="s">
        <v>208</v>
      </c>
      <c r="B238" s="5">
        <v>0</v>
      </c>
    </row>
    <row r="239" spans="1:6" ht="16.5">
      <c r="A239" s="4" t="s">
        <v>209</v>
      </c>
      <c r="B239" s="5">
        <v>0</v>
      </c>
    </row>
    <row r="240" spans="1:6" ht="16.5">
      <c r="A240" s="4" t="s">
        <v>210</v>
      </c>
      <c r="B240" s="5">
        <v>0</v>
      </c>
    </row>
    <row r="241" spans="1:6" ht="16.5">
      <c r="A241" s="4" t="s">
        <v>211</v>
      </c>
      <c r="B241" s="5">
        <v>0</v>
      </c>
    </row>
    <row r="242" spans="1:6" ht="12.2" customHeight="1">
      <c r="B242" s="5">
        <v>0</v>
      </c>
    </row>
    <row r="243" spans="1:6" ht="18" customHeight="1">
      <c r="A243" s="11" t="s">
        <v>212</v>
      </c>
      <c r="B243" s="8"/>
      <c r="C243" s="8"/>
      <c r="D243" s="8"/>
      <c r="E243" s="8"/>
      <c r="F243" s="8"/>
    </row>
    <row r="244" spans="1:6" ht="5.0999999999999996" customHeight="1"/>
    <row r="245" spans="1:6" ht="16.5">
      <c r="A245" s="2" t="s">
        <v>177</v>
      </c>
      <c r="B245" s="3" t="s">
        <v>6</v>
      </c>
    </row>
    <row r="246" spans="1:6" ht="16.5">
      <c r="A246" s="4" t="s">
        <v>213</v>
      </c>
      <c r="B246" s="5">
        <v>0</v>
      </c>
    </row>
    <row r="247" spans="1:6" ht="16.5">
      <c r="A247" s="4" t="s">
        <v>204</v>
      </c>
      <c r="B247" s="5">
        <v>0</v>
      </c>
    </row>
    <row r="248" spans="1:6" ht="16.5">
      <c r="A248" s="4" t="s">
        <v>205</v>
      </c>
      <c r="B248" s="5">
        <v>0</v>
      </c>
    </row>
    <row r="249" spans="1:6" ht="16.5">
      <c r="A249" s="4" t="s">
        <v>214</v>
      </c>
      <c r="B249" s="5">
        <v>0</v>
      </c>
    </row>
    <row r="250" spans="1:6" ht="16.5">
      <c r="A250" s="4" t="s">
        <v>206</v>
      </c>
      <c r="B250" s="5">
        <v>0</v>
      </c>
    </row>
    <row r="251" spans="1:6" ht="16.5">
      <c r="A251" s="4" t="s">
        <v>207</v>
      </c>
      <c r="B251" s="5">
        <v>0</v>
      </c>
    </row>
    <row r="252" spans="1:6" ht="16.5">
      <c r="A252" s="4" t="s">
        <v>208</v>
      </c>
      <c r="B252" s="5">
        <v>0</v>
      </c>
    </row>
    <row r="253" spans="1:6" ht="16.5">
      <c r="A253" s="4" t="s">
        <v>211</v>
      </c>
      <c r="B253" s="5">
        <v>0</v>
      </c>
    </row>
    <row r="254" spans="1:6" ht="16.5">
      <c r="A254" s="4" t="s">
        <v>209</v>
      </c>
      <c r="B254" s="5">
        <v>0</v>
      </c>
    </row>
    <row r="255" spans="1:6" ht="33">
      <c r="A255" s="4" t="s">
        <v>215</v>
      </c>
      <c r="B255" s="5">
        <v>0</v>
      </c>
    </row>
    <row r="256" spans="1:6" ht="16.5">
      <c r="A256" s="4" t="s">
        <v>216</v>
      </c>
      <c r="B256" s="5">
        <v>0</v>
      </c>
    </row>
    <row r="257" spans="1:6" ht="16.5">
      <c r="A257" s="4" t="s">
        <v>217</v>
      </c>
      <c r="B257" s="5">
        <v>0</v>
      </c>
    </row>
    <row r="258" spans="1:6" ht="12.95" customHeight="1">
      <c r="B258" s="5">
        <v>0</v>
      </c>
    </row>
    <row r="259" spans="1:6" ht="18" customHeight="1">
      <c r="A259" s="11" t="s">
        <v>218</v>
      </c>
      <c r="B259" s="8"/>
      <c r="C259" s="8"/>
      <c r="D259" s="8"/>
      <c r="E259" s="8"/>
      <c r="F259" s="8"/>
    </row>
    <row r="260" spans="1:6" ht="5.0999999999999996" customHeight="1"/>
    <row r="261" spans="1:6" ht="16.5">
      <c r="A261" s="2" t="s">
        <v>177</v>
      </c>
      <c r="B261" s="3" t="s">
        <v>5</v>
      </c>
    </row>
    <row r="262" spans="1:6" ht="16.5">
      <c r="A262" s="4" t="s">
        <v>219</v>
      </c>
      <c r="B262" s="5">
        <v>0</v>
      </c>
    </row>
    <row r="263" spans="1:6" ht="16.5">
      <c r="A263" s="4" t="s">
        <v>220</v>
      </c>
      <c r="B263" s="5">
        <v>0</v>
      </c>
    </row>
    <row r="264" spans="1:6" ht="16.5">
      <c r="A264" s="4" t="s">
        <v>221</v>
      </c>
      <c r="B264" s="5">
        <v>0</v>
      </c>
    </row>
    <row r="265" spans="1:6" ht="16.5">
      <c r="A265" s="4" t="s">
        <v>222</v>
      </c>
      <c r="B265" s="5">
        <v>0</v>
      </c>
    </row>
    <row r="266" spans="1:6" ht="16.5">
      <c r="A266" s="4" t="s">
        <v>223</v>
      </c>
      <c r="B266" s="5">
        <v>0</v>
      </c>
    </row>
    <row r="267" spans="1:6" ht="15.95" customHeight="1">
      <c r="B267" s="5"/>
    </row>
    <row r="268" spans="1:6" ht="18" customHeight="1">
      <c r="A268" s="11" t="s">
        <v>224</v>
      </c>
      <c r="B268" s="8"/>
      <c r="C268" s="8"/>
      <c r="D268" s="8"/>
      <c r="E268" s="8"/>
      <c r="F268" s="8"/>
    </row>
    <row r="269" spans="1:6" ht="5.0999999999999996" customHeight="1"/>
    <row r="270" spans="1:6" ht="16.5">
      <c r="A270" s="2" t="s">
        <v>177</v>
      </c>
      <c r="B270" s="3" t="s">
        <v>6</v>
      </c>
    </row>
    <row r="271" spans="1:6" ht="16.5">
      <c r="A271" s="4" t="s">
        <v>219</v>
      </c>
      <c r="B271" s="5">
        <v>0</v>
      </c>
    </row>
    <row r="272" spans="1:6" ht="16.5">
      <c r="A272" s="4" t="s">
        <v>220</v>
      </c>
      <c r="B272" s="5">
        <v>0</v>
      </c>
    </row>
    <row r="273" spans="1:6" ht="16.5">
      <c r="A273" s="4" t="s">
        <v>225</v>
      </c>
      <c r="B273" s="5">
        <v>0</v>
      </c>
    </row>
    <row r="274" spans="1:6" ht="16.5">
      <c r="A274" s="4" t="s">
        <v>226</v>
      </c>
      <c r="B274" s="5">
        <v>0</v>
      </c>
    </row>
    <row r="275" spans="1:6" ht="16.5">
      <c r="A275" s="4" t="s">
        <v>227</v>
      </c>
      <c r="B275" s="5">
        <v>0</v>
      </c>
    </row>
    <row r="276" spans="1:6" ht="16.5">
      <c r="A276" s="4" t="s">
        <v>228</v>
      </c>
      <c r="B276" s="5">
        <v>0</v>
      </c>
    </row>
    <row r="277" spans="1:6" ht="16.5">
      <c r="A277" s="4" t="s">
        <v>223</v>
      </c>
      <c r="B277" s="5">
        <v>0</v>
      </c>
    </row>
    <row r="278" spans="1:6" ht="11.45" customHeight="1"/>
    <row r="279" spans="1:6" ht="18" customHeight="1">
      <c r="A279" s="11" t="s">
        <v>229</v>
      </c>
      <c r="B279" s="8"/>
      <c r="C279" s="8"/>
      <c r="D279" s="8"/>
      <c r="E279" s="8"/>
      <c r="F279" s="8"/>
    </row>
    <row r="280" spans="1:6" ht="5.0999999999999996" customHeight="1"/>
    <row r="281" spans="1:6" ht="16.5">
      <c r="A281" s="2" t="s">
        <v>177</v>
      </c>
      <c r="B281" s="3" t="s">
        <v>5</v>
      </c>
    </row>
    <row r="282" spans="1:6" ht="33">
      <c r="A282" s="4" t="s">
        <v>230</v>
      </c>
      <c r="B282" s="5">
        <v>0</v>
      </c>
    </row>
    <row r="283" spans="1:6" ht="16.5">
      <c r="A283" s="4" t="s">
        <v>231</v>
      </c>
      <c r="B283" s="5">
        <v>0</v>
      </c>
    </row>
    <row r="284" spans="1:6" ht="16.5">
      <c r="A284" s="4" t="s">
        <v>232</v>
      </c>
      <c r="B284" s="5">
        <v>0</v>
      </c>
    </row>
    <row r="285" spans="1:6" ht="16.5">
      <c r="A285" s="4" t="s">
        <v>233</v>
      </c>
      <c r="B285" s="5">
        <v>0</v>
      </c>
    </row>
    <row r="286" spans="1:6" ht="16.5">
      <c r="A286" s="4" t="s">
        <v>234</v>
      </c>
      <c r="B286" s="5">
        <v>0</v>
      </c>
    </row>
    <row r="287" spans="1:6" ht="16.5">
      <c r="A287" s="4" t="s">
        <v>235</v>
      </c>
      <c r="B287" s="5">
        <v>0</v>
      </c>
    </row>
    <row r="288" spans="1:6" ht="66">
      <c r="A288" s="4" t="s">
        <v>236</v>
      </c>
      <c r="B288" s="5">
        <v>0</v>
      </c>
    </row>
    <row r="289" spans="1:6" ht="49.5">
      <c r="A289" s="4" t="s">
        <v>237</v>
      </c>
      <c r="B289" s="5">
        <v>0</v>
      </c>
    </row>
    <row r="290" spans="1:6" ht="49.5">
      <c r="A290" s="4" t="s">
        <v>238</v>
      </c>
      <c r="B290" s="5">
        <v>0</v>
      </c>
    </row>
    <row r="291" spans="1:6" ht="16.5">
      <c r="A291" s="4" t="s">
        <v>239</v>
      </c>
      <c r="B291" s="5"/>
    </row>
    <row r="292" spans="1:6" ht="12.2" customHeight="1"/>
    <row r="293" spans="1:6" ht="18" customHeight="1">
      <c r="A293" s="11" t="s">
        <v>240</v>
      </c>
      <c r="B293" s="8"/>
      <c r="C293" s="8"/>
      <c r="D293" s="8"/>
      <c r="E293" s="8"/>
      <c r="F293" s="8"/>
    </row>
    <row r="294" spans="1:6" ht="5.0999999999999996" customHeight="1"/>
    <row r="295" spans="1:6" ht="16.5">
      <c r="A295" s="2" t="s">
        <v>177</v>
      </c>
      <c r="B295" s="3" t="s">
        <v>6</v>
      </c>
    </row>
    <row r="296" spans="1:6" ht="33">
      <c r="A296" s="4" t="s">
        <v>230</v>
      </c>
      <c r="B296" s="5">
        <v>0</v>
      </c>
    </row>
    <row r="297" spans="1:6" ht="16.5">
      <c r="A297" s="4" t="s">
        <v>232</v>
      </c>
      <c r="B297" s="5">
        <v>0</v>
      </c>
    </row>
    <row r="298" spans="1:6" ht="16.5">
      <c r="A298" s="4" t="s">
        <v>241</v>
      </c>
      <c r="B298" s="5">
        <v>0</v>
      </c>
    </row>
    <row r="299" spans="1:6" ht="16.5">
      <c r="A299" s="4" t="s">
        <v>234</v>
      </c>
      <c r="B299" s="5">
        <v>0</v>
      </c>
    </row>
    <row r="300" spans="1:6" ht="16.5">
      <c r="A300" s="4" t="s">
        <v>235</v>
      </c>
      <c r="B300" s="5">
        <v>0</v>
      </c>
    </row>
    <row r="301" spans="1:6" ht="16.5">
      <c r="A301" s="4" t="s">
        <v>242</v>
      </c>
      <c r="B301" s="5">
        <v>0</v>
      </c>
    </row>
    <row r="302" spans="1:6" ht="33">
      <c r="A302" s="4" t="s">
        <v>243</v>
      </c>
      <c r="B302" s="5">
        <v>0</v>
      </c>
    </row>
    <row r="303" spans="1:6" ht="66">
      <c r="A303" s="4" t="s">
        <v>236</v>
      </c>
      <c r="B303" s="5">
        <v>0</v>
      </c>
    </row>
    <row r="304" spans="1:6" ht="49.5">
      <c r="A304" s="4" t="s">
        <v>237</v>
      </c>
      <c r="B304" s="5">
        <v>0</v>
      </c>
    </row>
    <row r="305" spans="1:6" ht="49.5">
      <c r="A305" s="4" t="s">
        <v>238</v>
      </c>
      <c r="B305" s="5">
        <v>0</v>
      </c>
    </row>
    <row r="306" spans="1:6" ht="16.5">
      <c r="A306" s="4" t="s">
        <v>244</v>
      </c>
      <c r="B306" s="5">
        <v>0</v>
      </c>
    </row>
    <row r="307" spans="1:6" ht="16.5">
      <c r="A307" s="4" t="s">
        <v>239</v>
      </c>
      <c r="B307" s="5"/>
    </row>
    <row r="308" spans="1:6" ht="10.7" customHeight="1"/>
    <row r="309" spans="1:6" ht="18" customHeight="1">
      <c r="A309" s="11" t="s">
        <v>245</v>
      </c>
      <c r="B309" s="8"/>
      <c r="C309" s="8"/>
      <c r="D309" s="8"/>
      <c r="E309" s="8"/>
      <c r="F309" s="8"/>
    </row>
    <row r="310" spans="1:6" ht="5.0999999999999996" customHeight="1"/>
    <row r="311" spans="1:6" ht="16.5">
      <c r="A311" s="2" t="s">
        <v>246</v>
      </c>
      <c r="B311" s="3" t="s">
        <v>4</v>
      </c>
      <c r="D311" s="3" t="s">
        <v>5</v>
      </c>
      <c r="E311" s="12" t="s">
        <v>6</v>
      </c>
      <c r="F311" s="13"/>
    </row>
    <row r="312" spans="1:6" ht="16.5">
      <c r="A312" s="4" t="s">
        <v>247</v>
      </c>
      <c r="B312" s="5">
        <v>0</v>
      </c>
      <c r="D312" s="6">
        <v>0</v>
      </c>
      <c r="E312" s="21">
        <v>0</v>
      </c>
      <c r="F312" s="22">
        <v>0</v>
      </c>
    </row>
    <row r="313" spans="1:6" ht="16.5">
      <c r="A313" s="4" t="s">
        <v>248</v>
      </c>
      <c r="B313" s="5">
        <v>0</v>
      </c>
      <c r="D313" s="6">
        <v>0</v>
      </c>
      <c r="E313" s="21">
        <v>0</v>
      </c>
      <c r="F313" s="22">
        <v>0</v>
      </c>
    </row>
    <row r="314" spans="1:6" ht="16.5">
      <c r="A314" s="4" t="s">
        <v>249</v>
      </c>
      <c r="B314" s="5">
        <v>0</v>
      </c>
      <c r="D314" s="6">
        <v>0</v>
      </c>
      <c r="E314" s="21">
        <v>0</v>
      </c>
      <c r="F314" s="22">
        <v>0</v>
      </c>
    </row>
    <row r="315" spans="1:6" ht="16.5">
      <c r="A315" s="4" t="s">
        <v>250</v>
      </c>
      <c r="B315" s="5">
        <v>0</v>
      </c>
      <c r="D315" s="6">
        <v>0</v>
      </c>
      <c r="E315" s="21">
        <v>0</v>
      </c>
      <c r="F315" s="22">
        <v>0</v>
      </c>
    </row>
    <row r="316" spans="1:6" ht="16.5">
      <c r="A316" s="4" t="s">
        <v>251</v>
      </c>
      <c r="B316" s="5">
        <v>0</v>
      </c>
      <c r="D316" s="6">
        <v>0</v>
      </c>
      <c r="E316" s="21">
        <v>0</v>
      </c>
      <c r="F316" s="22">
        <v>0</v>
      </c>
    </row>
    <row r="317" spans="1:6" ht="16.5">
      <c r="A317" s="4" t="s">
        <v>252</v>
      </c>
      <c r="B317" s="5">
        <v>0</v>
      </c>
      <c r="D317" s="6">
        <v>0</v>
      </c>
      <c r="E317" s="21">
        <v>0</v>
      </c>
      <c r="F317" s="22">
        <v>0</v>
      </c>
    </row>
    <row r="318" spans="1:6" ht="16.5">
      <c r="A318" s="4" t="s">
        <v>253</v>
      </c>
      <c r="B318" s="5">
        <v>0</v>
      </c>
      <c r="D318" s="6">
        <v>0</v>
      </c>
      <c r="E318" s="21">
        <v>0</v>
      </c>
      <c r="F318" s="22">
        <v>0</v>
      </c>
    </row>
    <row r="319" spans="1:6" ht="16.5">
      <c r="A319" s="4" t="s">
        <v>254</v>
      </c>
      <c r="B319" s="5">
        <v>0</v>
      </c>
      <c r="D319" s="6">
        <v>0</v>
      </c>
      <c r="E319" s="21">
        <v>0</v>
      </c>
      <c r="F319" s="22">
        <v>0</v>
      </c>
    </row>
    <row r="320" spans="1:6" ht="16.5">
      <c r="A320" s="4" t="s">
        <v>255</v>
      </c>
      <c r="B320" s="5">
        <v>0</v>
      </c>
      <c r="D320" s="6">
        <v>0</v>
      </c>
      <c r="E320" s="21">
        <v>0</v>
      </c>
      <c r="F320" s="22">
        <v>0</v>
      </c>
    </row>
    <row r="321" spans="1:6" ht="16.5">
      <c r="A321" s="4" t="s">
        <v>256</v>
      </c>
      <c r="B321" s="5">
        <v>0</v>
      </c>
      <c r="D321" s="6">
        <v>0</v>
      </c>
      <c r="E321" s="21">
        <v>0</v>
      </c>
      <c r="F321" s="22">
        <v>0</v>
      </c>
    </row>
    <row r="322" spans="1:6" ht="10.7" customHeight="1"/>
    <row r="323" spans="1:6" ht="18" customHeight="1">
      <c r="A323" s="11" t="s">
        <v>257</v>
      </c>
      <c r="B323" s="8"/>
      <c r="C323" s="8"/>
      <c r="D323" s="8"/>
      <c r="E323" s="8"/>
      <c r="F323" s="8"/>
    </row>
    <row r="324" spans="1:6" ht="5.0999999999999996" customHeight="1"/>
    <row r="325" spans="1:6" ht="16.5">
      <c r="A325" s="2" t="s">
        <v>258</v>
      </c>
      <c r="B325" s="3" t="s">
        <v>4</v>
      </c>
      <c r="D325" s="3" t="s">
        <v>5</v>
      </c>
      <c r="E325" s="12" t="s">
        <v>6</v>
      </c>
      <c r="F325" s="13"/>
    </row>
    <row r="326" spans="1:6" ht="16.5">
      <c r="A326" s="4" t="s">
        <v>259</v>
      </c>
      <c r="B326" s="5">
        <v>0</v>
      </c>
      <c r="D326" s="6">
        <v>0</v>
      </c>
      <c r="E326" s="21">
        <v>0</v>
      </c>
      <c r="F326" s="22">
        <v>0</v>
      </c>
    </row>
    <row r="327" spans="1:6" ht="16.5">
      <c r="A327" s="4" t="s">
        <v>260</v>
      </c>
      <c r="B327" s="5">
        <v>0</v>
      </c>
      <c r="D327" s="6">
        <v>0</v>
      </c>
      <c r="E327" s="21">
        <v>0</v>
      </c>
      <c r="F327" s="22">
        <v>0</v>
      </c>
    </row>
    <row r="328" spans="1:6" ht="16.5">
      <c r="A328" s="4" t="s">
        <v>261</v>
      </c>
      <c r="B328" s="5">
        <v>0</v>
      </c>
      <c r="D328" s="6">
        <v>0</v>
      </c>
      <c r="E328" s="21">
        <v>0</v>
      </c>
      <c r="F328" s="22">
        <v>0</v>
      </c>
    </row>
    <row r="329" spans="1:6" ht="16.5">
      <c r="A329" s="4" t="s">
        <v>262</v>
      </c>
      <c r="B329" s="5">
        <v>0</v>
      </c>
      <c r="D329" s="6">
        <v>0</v>
      </c>
      <c r="E329" s="21">
        <v>0</v>
      </c>
      <c r="F329" s="22">
        <v>0</v>
      </c>
    </row>
    <row r="330" spans="1:6" ht="16.5">
      <c r="A330" s="4" t="s">
        <v>263</v>
      </c>
      <c r="B330" s="5">
        <v>0</v>
      </c>
      <c r="D330" s="6">
        <v>0</v>
      </c>
      <c r="E330" s="21">
        <v>0</v>
      </c>
      <c r="F330" s="22">
        <v>0</v>
      </c>
    </row>
    <row r="331" spans="1:6" ht="16.5">
      <c r="A331" s="4" t="s">
        <v>264</v>
      </c>
      <c r="B331" s="5">
        <v>0</v>
      </c>
      <c r="D331" s="6">
        <v>0</v>
      </c>
      <c r="E331" s="21">
        <v>0</v>
      </c>
      <c r="F331" s="22">
        <v>0</v>
      </c>
    </row>
    <row r="332" spans="1:6" ht="12.2" customHeight="1"/>
    <row r="333" spans="1:6" ht="18" customHeight="1">
      <c r="A333" s="11" t="s">
        <v>265</v>
      </c>
      <c r="B333" s="8"/>
      <c r="C333" s="8"/>
      <c r="D333" s="8"/>
      <c r="E333" s="8"/>
      <c r="F333" s="8"/>
    </row>
    <row r="334" spans="1:6" ht="5.0999999999999996" customHeight="1"/>
    <row r="335" spans="1:6" ht="16.5">
      <c r="A335" s="2" t="s">
        <v>18</v>
      </c>
      <c r="B335" s="3" t="s">
        <v>4</v>
      </c>
      <c r="D335" s="3" t="s">
        <v>5</v>
      </c>
      <c r="E335" s="12" t="s">
        <v>6</v>
      </c>
      <c r="F335" s="13"/>
    </row>
    <row r="336" spans="1:6" ht="16.5">
      <c r="A336" s="4" t="s">
        <v>266</v>
      </c>
      <c r="B336" s="5">
        <v>0</v>
      </c>
      <c r="D336" s="6">
        <v>0</v>
      </c>
      <c r="E336" s="21">
        <v>0</v>
      </c>
      <c r="F336" s="22">
        <v>0</v>
      </c>
    </row>
    <row r="337" spans="1:6" ht="16.5">
      <c r="A337" s="4" t="s">
        <v>267</v>
      </c>
      <c r="B337" s="5">
        <v>0</v>
      </c>
      <c r="D337" s="6">
        <v>0</v>
      </c>
      <c r="E337" s="21">
        <v>0</v>
      </c>
      <c r="F337" s="22">
        <v>0</v>
      </c>
    </row>
    <row r="338" spans="1:6" ht="16.5">
      <c r="A338" s="4" t="s">
        <v>268</v>
      </c>
      <c r="B338" s="5">
        <v>0</v>
      </c>
      <c r="D338" s="6">
        <v>0</v>
      </c>
      <c r="E338" s="21">
        <v>0</v>
      </c>
      <c r="F338" s="22">
        <v>0</v>
      </c>
    </row>
    <row r="339" spans="1:6" ht="33">
      <c r="A339" s="4" t="s">
        <v>269</v>
      </c>
      <c r="B339" s="5">
        <v>0</v>
      </c>
      <c r="D339" s="6">
        <v>0</v>
      </c>
      <c r="E339" s="21">
        <v>0</v>
      </c>
      <c r="F339" s="22">
        <v>0</v>
      </c>
    </row>
  </sheetData>
  <mergeCells count="333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6:D46"/>
    <mergeCell ref="E46:F46"/>
    <mergeCell ref="H46:I46"/>
    <mergeCell ref="A52:A54"/>
    <mergeCell ref="B52:D52"/>
    <mergeCell ref="E52:F52"/>
    <mergeCell ref="H52:I52"/>
    <mergeCell ref="B53:D53"/>
    <mergeCell ref="E53:F53"/>
    <mergeCell ref="H53:I53"/>
    <mergeCell ref="A47:A51"/>
    <mergeCell ref="B49:D49"/>
    <mergeCell ref="E49:F49"/>
    <mergeCell ref="H49:I49"/>
    <mergeCell ref="B50:D50"/>
    <mergeCell ref="E50:F50"/>
    <mergeCell ref="H50:I50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94:F94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E164:F164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B183:D183"/>
    <mergeCell ref="E183:F183"/>
    <mergeCell ref="H183:I183"/>
    <mergeCell ref="B184:D184"/>
    <mergeCell ref="E184:F184"/>
    <mergeCell ref="H184:I184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148A8-F5C2-4D6B-A7B6-F89BC140B2D4}">
  <sheetPr codeName="Hoja14">
    <tabColor rgb="FFFFCCFF"/>
  </sheetPr>
  <dimension ref="A1:T339"/>
  <sheetViews>
    <sheetView workbookViewId="0">
      <selection activeCell="H33" sqref="H33:I33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2.6" customHeight="1"/>
    <row r="3" spans="1:14" ht="35.25" customHeight="1">
      <c r="A3" s="9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9.6" customHeight="1"/>
    <row r="5" spans="1:14" ht="18" customHeight="1">
      <c r="A5" s="10" t="s">
        <v>285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8" customHeight="1">
      <c r="A6" s="10" t="s">
        <v>284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6.95" customHeight="1"/>
    <row r="8" spans="1:14" ht="14.1" customHeight="1"/>
    <row r="9" spans="1:14" ht="18" customHeight="1">
      <c r="A9" s="11" t="s">
        <v>2</v>
      </c>
      <c r="B9" s="8"/>
      <c r="C9" s="8"/>
      <c r="D9" s="8"/>
      <c r="E9" s="8"/>
      <c r="F9" s="8"/>
    </row>
    <row r="10" spans="1:14" ht="5.25" customHeight="1"/>
    <row r="11" spans="1:14" ht="16.5">
      <c r="A11" s="2" t="s">
        <v>3</v>
      </c>
      <c r="B11" s="3" t="s">
        <v>4</v>
      </c>
      <c r="D11" s="3" t="s">
        <v>5</v>
      </c>
      <c r="E11" s="12" t="s">
        <v>6</v>
      </c>
      <c r="F11" s="13"/>
    </row>
    <row r="12" spans="1:14" ht="16.5">
      <c r="A12" s="4" t="s">
        <v>7</v>
      </c>
      <c r="B12" s="5">
        <v>0</v>
      </c>
      <c r="D12" s="5">
        <v>0</v>
      </c>
      <c r="E12" s="15">
        <v>0</v>
      </c>
      <c r="F12" s="13">
        <v>0</v>
      </c>
    </row>
    <row r="13" spans="1:14" ht="16.5">
      <c r="A13" s="4" t="s">
        <v>8</v>
      </c>
      <c r="B13" s="5">
        <v>2</v>
      </c>
      <c r="D13" s="5">
        <v>1</v>
      </c>
      <c r="E13" s="15">
        <v>1</v>
      </c>
      <c r="F13" s="13">
        <v>0</v>
      </c>
    </row>
    <row r="14" spans="1:14" ht="16.5">
      <c r="A14" s="4" t="s">
        <v>9</v>
      </c>
      <c r="B14" s="5">
        <v>0</v>
      </c>
      <c r="D14" s="5">
        <v>0</v>
      </c>
      <c r="E14" s="15">
        <v>0</v>
      </c>
      <c r="F14" s="13">
        <v>0</v>
      </c>
    </row>
    <row r="15" spans="1:14" ht="16.5">
      <c r="A15" s="4" t="s">
        <v>10</v>
      </c>
      <c r="B15" s="5">
        <v>0</v>
      </c>
      <c r="D15" s="5">
        <v>0</v>
      </c>
      <c r="E15" s="15">
        <v>0</v>
      </c>
      <c r="F15" s="13">
        <v>0</v>
      </c>
    </row>
    <row r="16" spans="1:14" ht="12.95" customHeight="1"/>
    <row r="17" spans="1:20" ht="18" customHeight="1">
      <c r="A17" s="11" t="s">
        <v>11</v>
      </c>
      <c r="B17" s="8"/>
      <c r="C17" s="8"/>
      <c r="D17" s="8"/>
      <c r="E17" s="8"/>
      <c r="F17" s="8"/>
    </row>
    <row r="18" spans="1:20" ht="10.15" customHeight="1"/>
    <row r="19" spans="1:20">
      <c r="A19" s="16" t="s">
        <v>12</v>
      </c>
      <c r="B19" s="16" t="s">
        <v>12</v>
      </c>
      <c r="D19" s="16" t="s">
        <v>12</v>
      </c>
      <c r="E19" s="12" t="s">
        <v>13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3"/>
      <c r="Q19" s="12" t="s">
        <v>14</v>
      </c>
      <c r="R19" s="14"/>
      <c r="S19" s="14"/>
      <c r="T19" s="13"/>
    </row>
    <row r="20" spans="1:20">
      <c r="A20" s="17"/>
      <c r="B20" s="17"/>
      <c r="D20" s="17"/>
      <c r="E20" s="12" t="s">
        <v>15</v>
      </c>
      <c r="F20" s="14"/>
      <c r="G20" s="14"/>
      <c r="H20" s="14"/>
      <c r="I20" s="13"/>
      <c r="K20" s="12" t="s">
        <v>16</v>
      </c>
      <c r="L20" s="14"/>
      <c r="M20" s="13"/>
      <c r="N20" s="12" t="s">
        <v>17</v>
      </c>
      <c r="O20" s="14"/>
      <c r="P20" s="13"/>
      <c r="Q20" s="12" t="s">
        <v>15</v>
      </c>
      <c r="R20" s="13"/>
      <c r="S20" s="12" t="s">
        <v>16</v>
      </c>
      <c r="T20" s="13"/>
    </row>
    <row r="21" spans="1:20" ht="16.5">
      <c r="A21" s="2" t="s">
        <v>18</v>
      </c>
      <c r="B21" s="2" t="s">
        <v>19</v>
      </c>
      <c r="D21" s="3" t="s">
        <v>4</v>
      </c>
      <c r="E21" s="12" t="s">
        <v>5</v>
      </c>
      <c r="F21" s="13"/>
      <c r="H21" s="12" t="s">
        <v>6</v>
      </c>
      <c r="I21" s="13"/>
      <c r="K21" s="3" t="s">
        <v>5</v>
      </c>
      <c r="M21" s="3" t="s">
        <v>6</v>
      </c>
      <c r="N21" s="12" t="s">
        <v>5</v>
      </c>
      <c r="O21" s="13"/>
      <c r="P21" s="3" t="s">
        <v>6</v>
      </c>
      <c r="Q21" s="3" t="s">
        <v>5</v>
      </c>
      <c r="R21" s="3" t="s">
        <v>6</v>
      </c>
      <c r="S21" s="3" t="s">
        <v>5</v>
      </c>
      <c r="T21" s="3" t="s">
        <v>6</v>
      </c>
    </row>
    <row r="22" spans="1:20" ht="16.5">
      <c r="A22" s="18" t="s">
        <v>20</v>
      </c>
      <c r="B22" s="4" t="s">
        <v>21</v>
      </c>
      <c r="D22" s="5">
        <v>1</v>
      </c>
      <c r="E22" s="15">
        <v>0</v>
      </c>
      <c r="F22" s="13">
        <v>0</v>
      </c>
      <c r="H22" s="15">
        <v>1</v>
      </c>
      <c r="I22" s="13"/>
      <c r="K22" s="5">
        <v>0</v>
      </c>
      <c r="M22" s="5">
        <v>0</v>
      </c>
      <c r="N22" s="15">
        <v>0</v>
      </c>
      <c r="O22" s="13"/>
      <c r="P22" s="5">
        <v>0</v>
      </c>
      <c r="Q22" s="5">
        <v>0</v>
      </c>
      <c r="R22" s="5">
        <v>0</v>
      </c>
      <c r="S22" s="5">
        <v>0</v>
      </c>
      <c r="T22" s="5">
        <v>0</v>
      </c>
    </row>
    <row r="23" spans="1:20" ht="16.5">
      <c r="A23" s="17"/>
      <c r="B23" s="4" t="s">
        <v>22</v>
      </c>
      <c r="D23" s="5">
        <v>1</v>
      </c>
      <c r="E23" s="15">
        <v>0</v>
      </c>
      <c r="F23" s="13">
        <v>0</v>
      </c>
      <c r="H23" s="15">
        <v>0</v>
      </c>
      <c r="I23" s="13"/>
      <c r="K23" s="5">
        <v>1</v>
      </c>
      <c r="M23" s="5">
        <v>0</v>
      </c>
      <c r="N23" s="15">
        <v>0</v>
      </c>
      <c r="O23" s="13"/>
      <c r="P23" s="5">
        <v>0</v>
      </c>
      <c r="Q23" s="5">
        <v>0</v>
      </c>
      <c r="R23" s="5">
        <v>0</v>
      </c>
      <c r="S23" s="5">
        <v>0</v>
      </c>
      <c r="T23" s="5">
        <v>0</v>
      </c>
    </row>
    <row r="24" spans="1:20" ht="16.5">
      <c r="A24" s="4" t="s">
        <v>23</v>
      </c>
      <c r="B24" s="4" t="s">
        <v>24</v>
      </c>
      <c r="D24" s="5">
        <v>2</v>
      </c>
      <c r="E24" s="15">
        <v>0</v>
      </c>
      <c r="F24" s="13">
        <v>0</v>
      </c>
      <c r="H24" s="15">
        <v>1</v>
      </c>
      <c r="I24" s="13"/>
      <c r="K24" s="5">
        <v>1</v>
      </c>
      <c r="M24" s="5">
        <v>0</v>
      </c>
      <c r="N24" s="15">
        <v>0</v>
      </c>
      <c r="O24" s="13"/>
      <c r="P24" s="5">
        <v>0</v>
      </c>
      <c r="Q24" s="5">
        <v>0</v>
      </c>
      <c r="R24" s="5">
        <v>0</v>
      </c>
      <c r="S24" s="5">
        <v>0</v>
      </c>
      <c r="T24" s="5">
        <v>0</v>
      </c>
    </row>
    <row r="25" spans="1:20" ht="16.5">
      <c r="A25" s="18" t="s">
        <v>25</v>
      </c>
      <c r="B25" s="4" t="s">
        <v>26</v>
      </c>
      <c r="D25" s="5">
        <v>1</v>
      </c>
      <c r="E25" s="15">
        <v>0</v>
      </c>
      <c r="F25" s="13">
        <v>0</v>
      </c>
      <c r="H25" s="15">
        <v>1</v>
      </c>
      <c r="I25" s="13"/>
      <c r="K25" s="5">
        <v>0</v>
      </c>
      <c r="M25" s="5">
        <v>0</v>
      </c>
      <c r="N25" s="15">
        <v>0</v>
      </c>
      <c r="O25" s="13"/>
      <c r="P25" s="5">
        <v>0</v>
      </c>
      <c r="Q25" s="5">
        <v>0</v>
      </c>
      <c r="R25" s="5">
        <v>0</v>
      </c>
      <c r="S25" s="5">
        <v>0</v>
      </c>
      <c r="T25" s="5">
        <v>0</v>
      </c>
    </row>
    <row r="26" spans="1:20" ht="16.5">
      <c r="A26" s="20"/>
      <c r="B26" s="4" t="s">
        <v>27</v>
      </c>
      <c r="D26" s="5">
        <v>0</v>
      </c>
      <c r="E26" s="15">
        <v>0</v>
      </c>
      <c r="F26" s="13">
        <v>0</v>
      </c>
      <c r="H26" s="15">
        <v>0</v>
      </c>
      <c r="I26" s="13"/>
      <c r="K26" s="5">
        <v>0</v>
      </c>
      <c r="M26" s="5">
        <v>0</v>
      </c>
      <c r="N26" s="15">
        <v>0</v>
      </c>
      <c r="O26" s="13"/>
      <c r="P26" s="5">
        <v>0</v>
      </c>
      <c r="Q26" s="5">
        <v>0</v>
      </c>
      <c r="R26" s="5">
        <v>0</v>
      </c>
      <c r="S26" s="5">
        <v>0</v>
      </c>
      <c r="T26" s="5">
        <v>0</v>
      </c>
    </row>
    <row r="27" spans="1:20" ht="33">
      <c r="A27" s="17"/>
      <c r="B27" s="4" t="s">
        <v>28</v>
      </c>
      <c r="D27" s="5">
        <v>1</v>
      </c>
      <c r="E27" s="15">
        <v>0</v>
      </c>
      <c r="F27" s="13">
        <v>0</v>
      </c>
      <c r="H27" s="15">
        <v>0</v>
      </c>
      <c r="I27" s="13"/>
      <c r="K27" s="5">
        <v>1</v>
      </c>
      <c r="M27" s="5">
        <v>0</v>
      </c>
      <c r="N27" s="15">
        <v>0</v>
      </c>
      <c r="O27" s="13"/>
      <c r="P27" s="5">
        <v>0</v>
      </c>
      <c r="Q27" s="5">
        <v>0</v>
      </c>
      <c r="R27" s="5">
        <v>0</v>
      </c>
      <c r="S27" s="5">
        <v>0</v>
      </c>
      <c r="T27" s="5">
        <v>0</v>
      </c>
    </row>
    <row r="28" spans="1:20" ht="14.65" customHeight="1"/>
    <row r="29" spans="1:20" ht="18" customHeight="1">
      <c r="A29" s="11" t="s">
        <v>29</v>
      </c>
      <c r="B29" s="8"/>
      <c r="C29" s="8"/>
      <c r="D29" s="8"/>
      <c r="E29" s="8"/>
      <c r="F29" s="8"/>
    </row>
    <row r="30" spans="1:20" ht="5.0999999999999996" customHeight="1"/>
    <row r="31" spans="1:20" ht="16.5">
      <c r="A31" s="2" t="s">
        <v>30</v>
      </c>
      <c r="B31" s="19" t="s">
        <v>31</v>
      </c>
      <c r="C31" s="14"/>
      <c r="D31" s="13"/>
      <c r="E31" s="12" t="s">
        <v>4</v>
      </c>
      <c r="F31" s="13"/>
      <c r="H31" s="12" t="s">
        <v>5</v>
      </c>
      <c r="I31" s="13"/>
      <c r="K31" s="3" t="s">
        <v>6</v>
      </c>
    </row>
    <row r="32" spans="1:20" ht="16.5">
      <c r="A32" s="18" t="s">
        <v>32</v>
      </c>
      <c r="B32" s="18" t="s">
        <v>33</v>
      </c>
      <c r="C32" s="14"/>
      <c r="D32" s="13"/>
      <c r="E32" s="15">
        <v>1</v>
      </c>
      <c r="F32" s="13"/>
      <c r="H32" s="15">
        <v>0</v>
      </c>
      <c r="I32" s="13"/>
      <c r="K32" s="5">
        <v>1</v>
      </c>
    </row>
    <row r="33" spans="1:11" ht="16.5">
      <c r="A33" s="20"/>
      <c r="B33" s="18" t="s">
        <v>34</v>
      </c>
      <c r="C33" s="14"/>
      <c r="D33" s="13"/>
      <c r="E33" s="15">
        <v>0</v>
      </c>
      <c r="F33" s="13"/>
      <c r="H33" s="15">
        <v>0</v>
      </c>
      <c r="I33" s="13"/>
      <c r="K33" s="5">
        <v>0</v>
      </c>
    </row>
    <row r="34" spans="1:11" ht="16.5">
      <c r="A34" s="17"/>
      <c r="B34" s="18" t="s">
        <v>35</v>
      </c>
      <c r="C34" s="14"/>
      <c r="D34" s="13"/>
      <c r="E34" s="15">
        <v>0</v>
      </c>
      <c r="F34" s="13"/>
      <c r="H34" s="15">
        <v>0</v>
      </c>
      <c r="I34" s="13"/>
      <c r="K34" s="5">
        <v>0</v>
      </c>
    </row>
    <row r="35" spans="1:11" ht="16.5">
      <c r="A35" s="18" t="s">
        <v>36</v>
      </c>
      <c r="B35" s="18" t="s">
        <v>33</v>
      </c>
      <c r="C35" s="14"/>
      <c r="D35" s="13"/>
      <c r="E35" s="15">
        <v>0</v>
      </c>
      <c r="F35" s="13"/>
      <c r="H35" s="15">
        <v>0</v>
      </c>
      <c r="I35" s="13"/>
      <c r="K35" s="5">
        <v>0</v>
      </c>
    </row>
    <row r="36" spans="1:11" ht="16.5">
      <c r="A36" s="20"/>
      <c r="B36" s="18" t="s">
        <v>34</v>
      </c>
      <c r="C36" s="14"/>
      <c r="D36" s="13"/>
      <c r="E36" s="15">
        <v>0</v>
      </c>
      <c r="F36" s="13"/>
      <c r="H36" s="15">
        <v>0</v>
      </c>
      <c r="I36" s="13"/>
      <c r="K36" s="5">
        <v>0</v>
      </c>
    </row>
    <row r="37" spans="1:11" ht="16.5">
      <c r="A37" s="17"/>
      <c r="B37" s="18" t="s">
        <v>35</v>
      </c>
      <c r="C37" s="14"/>
      <c r="D37" s="13"/>
      <c r="E37" s="15">
        <v>0</v>
      </c>
      <c r="F37" s="13"/>
      <c r="H37" s="15">
        <v>0</v>
      </c>
      <c r="I37" s="13"/>
      <c r="K37" s="5">
        <v>0</v>
      </c>
    </row>
    <row r="38" spans="1:11" ht="9.9499999999999993" customHeight="1"/>
    <row r="39" spans="1:11" ht="18" customHeight="1">
      <c r="A39" s="11" t="s">
        <v>37</v>
      </c>
      <c r="B39" s="8"/>
      <c r="C39" s="8"/>
      <c r="D39" s="8"/>
      <c r="E39" s="8"/>
      <c r="F39" s="8"/>
    </row>
    <row r="40" spans="1:11" ht="5.0999999999999996" customHeight="1"/>
    <row r="41" spans="1:11" ht="16.5">
      <c r="A41" s="2" t="s">
        <v>30</v>
      </c>
      <c r="B41" s="19" t="s">
        <v>38</v>
      </c>
      <c r="C41" s="14"/>
      <c r="D41" s="13"/>
      <c r="E41" s="12" t="s">
        <v>4</v>
      </c>
      <c r="F41" s="13"/>
      <c r="H41" s="12" t="s">
        <v>5</v>
      </c>
      <c r="I41" s="13"/>
      <c r="K41" s="3" t="s">
        <v>6</v>
      </c>
    </row>
    <row r="42" spans="1:11" ht="16.5">
      <c r="A42" s="4" t="s">
        <v>39</v>
      </c>
      <c r="B42" s="18" t="s">
        <v>24</v>
      </c>
      <c r="C42" s="14"/>
      <c r="D42" s="13"/>
      <c r="E42" s="15">
        <v>0</v>
      </c>
      <c r="F42" s="13"/>
      <c r="H42" s="15">
        <v>0</v>
      </c>
      <c r="I42" s="13"/>
      <c r="K42" s="5">
        <v>0</v>
      </c>
    </row>
    <row r="43" spans="1:11" ht="16.5">
      <c r="A43" s="4" t="s">
        <v>40</v>
      </c>
      <c r="B43" s="18" t="s">
        <v>24</v>
      </c>
      <c r="C43" s="14"/>
      <c r="D43" s="13"/>
      <c r="E43" s="15">
        <v>0</v>
      </c>
      <c r="F43" s="13"/>
      <c r="H43" s="15">
        <v>0</v>
      </c>
      <c r="I43" s="13"/>
      <c r="K43" s="5">
        <v>0</v>
      </c>
    </row>
    <row r="44" spans="1:11" ht="16.5">
      <c r="A44" s="18" t="s">
        <v>41</v>
      </c>
      <c r="B44" s="18" t="s">
        <v>42</v>
      </c>
      <c r="C44" s="14"/>
      <c r="D44" s="13"/>
      <c r="E44" s="15">
        <v>1</v>
      </c>
      <c r="F44" s="13"/>
      <c r="H44" s="15">
        <v>0</v>
      </c>
      <c r="I44" s="13"/>
      <c r="K44" s="5">
        <v>1</v>
      </c>
    </row>
    <row r="45" spans="1:11" ht="16.5">
      <c r="A45" s="20"/>
      <c r="B45" s="18" t="s">
        <v>43</v>
      </c>
      <c r="C45" s="14"/>
      <c r="D45" s="13"/>
      <c r="E45" s="15">
        <v>1</v>
      </c>
      <c r="F45" s="13"/>
      <c r="H45" s="15">
        <v>1</v>
      </c>
      <c r="I45" s="13"/>
      <c r="K45" s="5">
        <v>0</v>
      </c>
    </row>
    <row r="46" spans="1:11" ht="16.5">
      <c r="A46" s="17"/>
      <c r="B46" s="18" t="s">
        <v>44</v>
      </c>
      <c r="C46" s="14"/>
      <c r="D46" s="13"/>
      <c r="E46" s="15">
        <v>0</v>
      </c>
      <c r="F46" s="13"/>
      <c r="H46" s="15">
        <v>0</v>
      </c>
      <c r="I46" s="13"/>
      <c r="K46" s="5">
        <v>0</v>
      </c>
    </row>
    <row r="47" spans="1:11" ht="16.5">
      <c r="A47" s="18" t="s">
        <v>45</v>
      </c>
      <c r="B47" s="18" t="s">
        <v>46</v>
      </c>
      <c r="C47" s="14"/>
      <c r="D47" s="13"/>
      <c r="E47" s="15">
        <v>0</v>
      </c>
      <c r="F47" s="13"/>
      <c r="H47" s="15">
        <v>0</v>
      </c>
      <c r="I47" s="13"/>
      <c r="K47" s="5">
        <v>0</v>
      </c>
    </row>
    <row r="48" spans="1:11" ht="16.5">
      <c r="A48" s="20"/>
      <c r="B48" s="18" t="s">
        <v>47</v>
      </c>
      <c r="C48" s="14"/>
      <c r="D48" s="13"/>
      <c r="E48" s="15">
        <v>1</v>
      </c>
      <c r="F48" s="13"/>
      <c r="H48" s="15">
        <v>1</v>
      </c>
      <c r="I48" s="13"/>
      <c r="K48" s="5">
        <v>0</v>
      </c>
    </row>
    <row r="49" spans="1:11" ht="16.5">
      <c r="A49" s="20"/>
      <c r="B49" s="18" t="s">
        <v>48</v>
      </c>
      <c r="C49" s="14"/>
      <c r="D49" s="13"/>
      <c r="E49" s="15">
        <v>2</v>
      </c>
      <c r="F49" s="13"/>
      <c r="H49" s="15">
        <v>0</v>
      </c>
      <c r="I49" s="13"/>
      <c r="K49" s="5">
        <v>2</v>
      </c>
    </row>
    <row r="50" spans="1:11" ht="16.5">
      <c r="A50" s="20"/>
      <c r="B50" s="18" t="s">
        <v>49</v>
      </c>
      <c r="C50" s="14"/>
      <c r="D50" s="13"/>
      <c r="E50" s="15">
        <v>0</v>
      </c>
      <c r="F50" s="13"/>
      <c r="H50" s="15">
        <v>0</v>
      </c>
      <c r="I50" s="13"/>
      <c r="K50" s="5">
        <v>0</v>
      </c>
    </row>
    <row r="51" spans="1:11" ht="16.5">
      <c r="A51" s="17"/>
      <c r="B51" s="18" t="s">
        <v>50</v>
      </c>
      <c r="C51" s="14"/>
      <c r="D51" s="13"/>
      <c r="E51" s="15">
        <v>0</v>
      </c>
      <c r="F51" s="13"/>
      <c r="H51" s="15">
        <v>0</v>
      </c>
      <c r="I51" s="13"/>
      <c r="K51" s="5">
        <v>0</v>
      </c>
    </row>
    <row r="52" spans="1:11" ht="16.5">
      <c r="A52" s="18" t="s">
        <v>51</v>
      </c>
      <c r="B52" s="18" t="s">
        <v>52</v>
      </c>
      <c r="C52" s="14"/>
      <c r="D52" s="13"/>
      <c r="E52" s="15">
        <v>0</v>
      </c>
      <c r="F52" s="13"/>
      <c r="H52" s="15">
        <v>0</v>
      </c>
      <c r="I52" s="13"/>
      <c r="K52" s="5">
        <v>0</v>
      </c>
    </row>
    <row r="53" spans="1:11" ht="16.5">
      <c r="A53" s="20"/>
      <c r="B53" s="18" t="s">
        <v>53</v>
      </c>
      <c r="C53" s="14"/>
      <c r="D53" s="13"/>
      <c r="E53" s="15">
        <v>1</v>
      </c>
      <c r="F53" s="13"/>
      <c r="H53" s="15">
        <v>1</v>
      </c>
      <c r="I53" s="13"/>
      <c r="K53" s="5">
        <v>0</v>
      </c>
    </row>
    <row r="54" spans="1:11" ht="16.5">
      <c r="A54" s="17"/>
      <c r="B54" s="18" t="s">
        <v>54</v>
      </c>
      <c r="C54" s="14"/>
      <c r="D54" s="13"/>
      <c r="E54" s="15">
        <v>2</v>
      </c>
      <c r="F54" s="13"/>
      <c r="H54" s="15">
        <v>0</v>
      </c>
      <c r="I54" s="13"/>
      <c r="K54" s="5">
        <v>2</v>
      </c>
    </row>
    <row r="55" spans="1:11" ht="16.5">
      <c r="A55" s="4" t="s">
        <v>55</v>
      </c>
      <c r="B55" s="18" t="s">
        <v>24</v>
      </c>
      <c r="C55" s="14"/>
      <c r="D55" s="13"/>
      <c r="E55" s="15">
        <v>0</v>
      </c>
      <c r="F55" s="13"/>
      <c r="H55" s="15">
        <v>0</v>
      </c>
      <c r="I55" s="13"/>
      <c r="K55" s="5">
        <v>0</v>
      </c>
    </row>
    <row r="56" spans="1:11" ht="16.5">
      <c r="A56" s="4" t="s">
        <v>56</v>
      </c>
      <c r="B56" s="18" t="s">
        <v>24</v>
      </c>
      <c r="C56" s="14"/>
      <c r="D56" s="13"/>
      <c r="E56" s="15">
        <v>0</v>
      </c>
      <c r="F56" s="13"/>
      <c r="H56" s="15">
        <v>0</v>
      </c>
      <c r="I56" s="13"/>
      <c r="K56" s="5">
        <v>0</v>
      </c>
    </row>
    <row r="57" spans="1:11" ht="16.5">
      <c r="A57" s="4" t="s">
        <v>57</v>
      </c>
      <c r="B57" s="18" t="s">
        <v>24</v>
      </c>
      <c r="C57" s="14"/>
      <c r="D57" s="13"/>
      <c r="E57" s="15">
        <v>0</v>
      </c>
      <c r="F57" s="13"/>
      <c r="H57" s="15">
        <v>0</v>
      </c>
      <c r="I57" s="13"/>
      <c r="K57" s="5">
        <v>0</v>
      </c>
    </row>
    <row r="58" spans="1:11" ht="16.5">
      <c r="A58" s="4" t="s">
        <v>58</v>
      </c>
      <c r="B58" s="18" t="s">
        <v>24</v>
      </c>
      <c r="C58" s="14"/>
      <c r="D58" s="13"/>
      <c r="E58" s="15">
        <v>1</v>
      </c>
      <c r="F58" s="13"/>
      <c r="H58" s="15">
        <v>0</v>
      </c>
      <c r="I58" s="13"/>
      <c r="K58" s="5">
        <v>1</v>
      </c>
    </row>
    <row r="59" spans="1:11" ht="16.5">
      <c r="A59" s="4" t="s">
        <v>59</v>
      </c>
      <c r="B59" s="18" t="s">
        <v>24</v>
      </c>
      <c r="C59" s="14"/>
      <c r="D59" s="13"/>
      <c r="E59" s="15">
        <v>1</v>
      </c>
      <c r="F59" s="13"/>
      <c r="H59" s="15">
        <v>1</v>
      </c>
      <c r="I59" s="13"/>
      <c r="K59" s="5">
        <v>0</v>
      </c>
    </row>
    <row r="60" spans="1:11" ht="12.2" customHeight="1"/>
    <row r="61" spans="1:11" ht="18" customHeight="1">
      <c r="A61" s="11" t="s">
        <v>60</v>
      </c>
      <c r="B61" s="8"/>
      <c r="C61" s="8"/>
      <c r="D61" s="8"/>
      <c r="E61" s="8"/>
      <c r="F61" s="8"/>
    </row>
    <row r="62" spans="1:11" ht="5.0999999999999996" customHeight="1"/>
    <row r="63" spans="1:11" ht="16.5">
      <c r="A63" s="2" t="s">
        <v>30</v>
      </c>
      <c r="B63" s="19" t="s">
        <v>38</v>
      </c>
      <c r="C63" s="14"/>
      <c r="D63" s="13"/>
      <c r="E63" s="12" t="s">
        <v>4</v>
      </c>
      <c r="F63" s="13"/>
      <c r="H63" s="12" t="s">
        <v>5</v>
      </c>
      <c r="I63" s="13"/>
      <c r="K63" s="3" t="s">
        <v>6</v>
      </c>
    </row>
    <row r="64" spans="1:11" ht="16.5">
      <c r="A64" s="4" t="s">
        <v>61</v>
      </c>
      <c r="B64" s="18" t="s">
        <v>24</v>
      </c>
      <c r="C64" s="14"/>
      <c r="D64" s="13"/>
      <c r="E64" s="15">
        <v>2</v>
      </c>
      <c r="F64" s="13"/>
      <c r="H64" s="15">
        <v>1</v>
      </c>
      <c r="I64" s="13"/>
      <c r="K64" s="5">
        <v>1</v>
      </c>
    </row>
    <row r="65" spans="1:11" ht="16.5">
      <c r="A65" s="18" t="s">
        <v>62</v>
      </c>
      <c r="B65" s="18" t="s">
        <v>63</v>
      </c>
      <c r="C65" s="14"/>
      <c r="D65" s="13"/>
      <c r="E65" s="15">
        <v>2</v>
      </c>
      <c r="F65" s="13"/>
      <c r="H65" s="15">
        <v>1</v>
      </c>
      <c r="I65" s="13"/>
      <c r="K65" s="5">
        <v>1</v>
      </c>
    </row>
    <row r="66" spans="1:11" ht="16.5">
      <c r="A66" s="17"/>
      <c r="B66" s="18" t="s">
        <v>64</v>
      </c>
      <c r="C66" s="14"/>
      <c r="D66" s="13"/>
      <c r="E66" s="15">
        <v>0</v>
      </c>
      <c r="F66" s="13"/>
      <c r="H66" s="15">
        <v>0</v>
      </c>
      <c r="I66" s="13"/>
      <c r="K66" s="5">
        <v>0</v>
      </c>
    </row>
    <row r="67" spans="1:11" ht="16.5">
      <c r="A67" s="4" t="s">
        <v>65</v>
      </c>
      <c r="B67" s="18" t="s">
        <v>24</v>
      </c>
      <c r="C67" s="14"/>
      <c r="D67" s="13"/>
      <c r="E67" s="15">
        <v>2</v>
      </c>
      <c r="F67" s="13"/>
      <c r="H67" s="15">
        <v>1</v>
      </c>
      <c r="I67" s="13"/>
      <c r="K67" s="5">
        <v>1</v>
      </c>
    </row>
    <row r="68" spans="1:11" ht="11.45" customHeight="1"/>
    <row r="69" spans="1:11" ht="18" customHeight="1">
      <c r="A69" s="11" t="s">
        <v>66</v>
      </c>
      <c r="B69" s="8"/>
      <c r="C69" s="8"/>
      <c r="D69" s="8"/>
      <c r="E69" s="8"/>
      <c r="F69" s="8"/>
    </row>
    <row r="70" spans="1:11" ht="5.0999999999999996" customHeight="1"/>
    <row r="71" spans="1:11" ht="16.5">
      <c r="A71" s="2" t="s">
        <v>38</v>
      </c>
      <c r="B71" s="3" t="s">
        <v>4</v>
      </c>
      <c r="D71" s="3" t="s">
        <v>5</v>
      </c>
      <c r="F71" s="12" t="s">
        <v>6</v>
      </c>
      <c r="G71" s="13"/>
    </row>
    <row r="72" spans="1:11" ht="16.5">
      <c r="A72" s="4" t="s">
        <v>67</v>
      </c>
      <c r="B72" s="5">
        <v>0</v>
      </c>
      <c r="D72" s="5">
        <v>0</v>
      </c>
      <c r="F72" s="15">
        <v>0</v>
      </c>
      <c r="G72" s="13"/>
    </row>
    <row r="73" spans="1:11" ht="16.5">
      <c r="A73" s="4" t="s">
        <v>68</v>
      </c>
      <c r="B73" s="5">
        <v>2</v>
      </c>
      <c r="D73" s="5">
        <v>1</v>
      </c>
      <c r="F73" s="15">
        <v>1</v>
      </c>
      <c r="G73" s="13"/>
    </row>
    <row r="74" spans="1:11" ht="16.5">
      <c r="A74" s="4" t="s">
        <v>69</v>
      </c>
      <c r="B74" s="5">
        <v>0</v>
      </c>
      <c r="D74" s="5">
        <v>0</v>
      </c>
      <c r="F74" s="15">
        <v>0</v>
      </c>
      <c r="G74" s="13"/>
    </row>
    <row r="75" spans="1:11" ht="9.9499999999999993" customHeight="1"/>
    <row r="76" spans="1:11" ht="18" customHeight="1">
      <c r="A76" s="11" t="s">
        <v>70</v>
      </c>
      <c r="B76" s="8"/>
      <c r="C76" s="8"/>
      <c r="D76" s="8"/>
      <c r="E76" s="8"/>
      <c r="F76" s="8"/>
    </row>
    <row r="77" spans="1:11" ht="5.0999999999999996" customHeight="1"/>
    <row r="78" spans="1:11" ht="16.5">
      <c r="A78" s="2" t="s">
        <v>71</v>
      </c>
      <c r="B78" s="3" t="s">
        <v>4</v>
      </c>
      <c r="D78" s="3" t="s">
        <v>5</v>
      </c>
      <c r="E78" s="12" t="s">
        <v>6</v>
      </c>
      <c r="F78" s="13"/>
    </row>
    <row r="79" spans="1:11" ht="16.5">
      <c r="A79" s="4" t="s">
        <v>72</v>
      </c>
      <c r="B79" s="6">
        <v>4</v>
      </c>
      <c r="C79" s="7"/>
      <c r="D79" s="6">
        <v>2</v>
      </c>
      <c r="E79" s="21">
        <v>2</v>
      </c>
      <c r="F79" s="22">
        <v>0</v>
      </c>
    </row>
    <row r="80" spans="1:11" ht="16.5">
      <c r="A80" s="4" t="s">
        <v>73</v>
      </c>
      <c r="B80" s="7">
        <v>4</v>
      </c>
      <c r="C80" s="7"/>
      <c r="D80" s="6">
        <v>2</v>
      </c>
      <c r="E80" s="21">
        <v>2</v>
      </c>
      <c r="F80" s="22">
        <v>0</v>
      </c>
    </row>
    <row r="81" spans="1:6" ht="16.5">
      <c r="A81" s="4" t="s">
        <v>74</v>
      </c>
      <c r="B81" s="6">
        <v>0</v>
      </c>
      <c r="C81" s="7"/>
      <c r="D81" s="6">
        <v>0</v>
      </c>
      <c r="E81" s="21">
        <v>0</v>
      </c>
      <c r="F81" s="22">
        <v>0</v>
      </c>
    </row>
    <row r="82" spans="1:6" ht="16.5">
      <c r="A82" s="4" t="s">
        <v>75</v>
      </c>
      <c r="B82" s="6">
        <v>0</v>
      </c>
      <c r="C82" s="7"/>
      <c r="D82" s="6">
        <v>0</v>
      </c>
      <c r="E82" s="21">
        <v>0</v>
      </c>
      <c r="F82" s="22">
        <v>0</v>
      </c>
    </row>
    <row r="83" spans="1:6" ht="16.5">
      <c r="A83" s="4" t="s">
        <v>76</v>
      </c>
      <c r="B83" s="6">
        <v>3</v>
      </c>
      <c r="C83" s="7"/>
      <c r="D83" s="6">
        <v>1</v>
      </c>
      <c r="E83" s="21">
        <v>2</v>
      </c>
      <c r="F83" s="22">
        <v>0</v>
      </c>
    </row>
    <row r="84" spans="1:6" ht="12.2" customHeight="1"/>
    <row r="85" spans="1:6" ht="18" customHeight="1">
      <c r="A85" s="11" t="s">
        <v>77</v>
      </c>
      <c r="B85" s="8"/>
      <c r="C85" s="8"/>
      <c r="D85" s="8"/>
      <c r="E85" s="8"/>
      <c r="F85" s="8"/>
    </row>
    <row r="86" spans="1:6" ht="5.0999999999999996" customHeight="1"/>
    <row r="87" spans="1:6" ht="16.5">
      <c r="A87" s="2" t="s">
        <v>38</v>
      </c>
      <c r="B87" s="3" t="s">
        <v>4</v>
      </c>
      <c r="D87" s="3" t="s">
        <v>5</v>
      </c>
      <c r="E87" s="12" t="s">
        <v>6</v>
      </c>
      <c r="F87" s="13"/>
    </row>
    <row r="88" spans="1:6" ht="16.5">
      <c r="A88" s="4" t="s">
        <v>78</v>
      </c>
      <c r="B88" s="6">
        <v>0</v>
      </c>
      <c r="C88" s="7"/>
      <c r="D88" s="6">
        <v>0</v>
      </c>
      <c r="E88" s="21">
        <v>0</v>
      </c>
      <c r="F88" s="22">
        <v>0</v>
      </c>
    </row>
    <row r="89" spans="1:6" ht="16.5">
      <c r="A89" s="4" t="s">
        <v>79</v>
      </c>
      <c r="B89" s="6">
        <v>0</v>
      </c>
      <c r="C89" s="7"/>
      <c r="D89" s="6">
        <v>0</v>
      </c>
      <c r="E89" s="21">
        <v>0</v>
      </c>
      <c r="F89" s="22">
        <v>0</v>
      </c>
    </row>
    <row r="90" spans="1:6" ht="16.5">
      <c r="A90" s="4" t="s">
        <v>80</v>
      </c>
      <c r="B90" s="6">
        <v>0</v>
      </c>
      <c r="C90" s="7"/>
      <c r="D90" s="6">
        <v>0</v>
      </c>
      <c r="E90" s="21">
        <v>0</v>
      </c>
      <c r="F90" s="22">
        <v>0</v>
      </c>
    </row>
    <row r="91" spans="1:6" ht="16.5">
      <c r="A91" s="4" t="s">
        <v>81</v>
      </c>
      <c r="B91" s="6">
        <v>0</v>
      </c>
      <c r="C91" s="7"/>
      <c r="D91" s="6">
        <v>0</v>
      </c>
      <c r="E91" s="21">
        <v>0</v>
      </c>
      <c r="F91" s="22">
        <v>0</v>
      </c>
    </row>
    <row r="92" spans="1:6" ht="16.5">
      <c r="A92" s="4" t="s">
        <v>82</v>
      </c>
      <c r="B92" s="6">
        <v>0</v>
      </c>
      <c r="C92" s="7"/>
      <c r="D92" s="6">
        <v>0</v>
      </c>
      <c r="E92" s="21">
        <v>0</v>
      </c>
      <c r="F92" s="22">
        <v>0</v>
      </c>
    </row>
    <row r="93" spans="1:6" ht="16.5">
      <c r="A93" s="4" t="s">
        <v>83</v>
      </c>
      <c r="B93" s="6">
        <v>0</v>
      </c>
      <c r="C93" s="7"/>
      <c r="D93" s="6">
        <v>0</v>
      </c>
      <c r="E93" s="21">
        <v>0</v>
      </c>
      <c r="F93" s="22">
        <v>0</v>
      </c>
    </row>
    <row r="94" spans="1:6" ht="12.95" customHeight="1">
      <c r="B94" s="6">
        <v>0</v>
      </c>
      <c r="C94" s="7"/>
      <c r="D94" s="6">
        <v>0</v>
      </c>
      <c r="E94" s="21">
        <v>0</v>
      </c>
      <c r="F94" s="22">
        <v>0</v>
      </c>
    </row>
    <row r="95" spans="1:6" ht="18" customHeight="1">
      <c r="A95" s="11" t="s">
        <v>84</v>
      </c>
      <c r="B95" s="8"/>
      <c r="C95" s="8"/>
      <c r="D95" s="8"/>
      <c r="E95" s="8"/>
      <c r="F95" s="8"/>
    </row>
    <row r="96" spans="1:6" ht="5.0999999999999996" customHeight="1"/>
    <row r="97" spans="1:9" ht="16.5">
      <c r="A97" s="2" t="s">
        <v>85</v>
      </c>
      <c r="B97" s="3" t="s">
        <v>4</v>
      </c>
      <c r="D97" s="3" t="s">
        <v>5</v>
      </c>
      <c r="E97" s="12" t="s">
        <v>6</v>
      </c>
      <c r="F97" s="13"/>
    </row>
    <row r="98" spans="1:9" ht="16.5">
      <c r="A98" s="4" t="s">
        <v>86</v>
      </c>
      <c r="B98" s="6">
        <v>0</v>
      </c>
      <c r="C98" s="7"/>
      <c r="D98" s="6">
        <v>0</v>
      </c>
      <c r="E98" s="21">
        <v>0</v>
      </c>
      <c r="F98" s="22">
        <v>0</v>
      </c>
    </row>
    <row r="99" spans="1:9" ht="16.5">
      <c r="A99" s="4" t="s">
        <v>87</v>
      </c>
      <c r="B99" s="6">
        <v>0</v>
      </c>
      <c r="C99" s="7"/>
      <c r="D99" s="6">
        <v>0</v>
      </c>
      <c r="E99" s="21">
        <v>0</v>
      </c>
      <c r="F99" s="22">
        <v>0</v>
      </c>
    </row>
    <row r="100" spans="1:9" ht="16.5">
      <c r="A100" s="4" t="s">
        <v>88</v>
      </c>
      <c r="B100" s="6">
        <v>0</v>
      </c>
      <c r="C100" s="7"/>
      <c r="D100" s="6">
        <v>0</v>
      </c>
      <c r="E100" s="21">
        <v>0</v>
      </c>
      <c r="F100" s="22">
        <v>0</v>
      </c>
    </row>
    <row r="101" spans="1:9" ht="16.5">
      <c r="A101" s="4" t="s">
        <v>89</v>
      </c>
      <c r="B101" s="6">
        <v>0</v>
      </c>
      <c r="C101" s="7"/>
      <c r="D101" s="6">
        <v>0</v>
      </c>
      <c r="E101" s="21">
        <v>0</v>
      </c>
      <c r="F101" s="22">
        <v>0</v>
      </c>
    </row>
    <row r="102" spans="1:9" ht="33">
      <c r="A102" s="4" t="s">
        <v>90</v>
      </c>
      <c r="B102" s="6">
        <v>1</v>
      </c>
      <c r="C102" s="7"/>
      <c r="D102" s="6">
        <v>0</v>
      </c>
      <c r="E102" s="21">
        <v>1</v>
      </c>
      <c r="F102" s="22">
        <v>0</v>
      </c>
    </row>
    <row r="103" spans="1:9" ht="33">
      <c r="A103" s="4" t="s">
        <v>91</v>
      </c>
      <c r="B103" s="6">
        <v>0</v>
      </c>
      <c r="C103" s="7"/>
      <c r="D103" s="6">
        <v>0</v>
      </c>
      <c r="E103" s="21">
        <v>0</v>
      </c>
      <c r="F103" s="22">
        <v>0</v>
      </c>
    </row>
    <row r="104" spans="1:9" ht="33">
      <c r="A104" s="4" t="s">
        <v>92</v>
      </c>
      <c r="B104" s="6">
        <v>0</v>
      </c>
      <c r="C104" s="7"/>
      <c r="D104" s="6">
        <v>0</v>
      </c>
      <c r="E104" s="21">
        <v>0</v>
      </c>
      <c r="F104" s="22">
        <v>0</v>
      </c>
    </row>
    <row r="105" spans="1:9" ht="16.5">
      <c r="A105" s="4" t="s">
        <v>93</v>
      </c>
      <c r="B105" s="6">
        <v>0</v>
      </c>
      <c r="C105" s="7"/>
      <c r="D105" s="6">
        <v>0</v>
      </c>
      <c r="E105" s="21">
        <v>0</v>
      </c>
      <c r="F105" s="22">
        <v>0</v>
      </c>
    </row>
    <row r="106" spans="1:9" ht="16.5">
      <c r="A106" s="4" t="s">
        <v>94</v>
      </c>
      <c r="B106" s="6">
        <v>0</v>
      </c>
      <c r="C106" s="7"/>
      <c r="D106" s="6">
        <v>0</v>
      </c>
      <c r="E106" s="21">
        <v>0</v>
      </c>
      <c r="F106" s="22">
        <v>0</v>
      </c>
    </row>
    <row r="107" spans="1:9" ht="16.5">
      <c r="A107" s="4" t="s">
        <v>95</v>
      </c>
      <c r="B107" s="6">
        <v>0</v>
      </c>
      <c r="C107" s="7"/>
      <c r="D107" s="6">
        <v>0</v>
      </c>
      <c r="E107" s="21">
        <v>0</v>
      </c>
      <c r="F107" s="22">
        <v>0</v>
      </c>
    </row>
    <row r="108" spans="1:9" ht="9.9499999999999993" customHeight="1"/>
    <row r="109" spans="1:9" ht="18" customHeight="1">
      <c r="A109" s="11" t="s">
        <v>96</v>
      </c>
      <c r="B109" s="8"/>
      <c r="C109" s="8"/>
      <c r="D109" s="8"/>
      <c r="E109" s="8"/>
      <c r="F109" s="8"/>
    </row>
    <row r="110" spans="1:9" ht="5.0999999999999996" customHeight="1"/>
    <row r="111" spans="1:9" ht="16.5">
      <c r="A111" s="2" t="s">
        <v>30</v>
      </c>
      <c r="B111" s="3" t="s">
        <v>71</v>
      </c>
      <c r="D111" s="3" t="s">
        <v>4</v>
      </c>
      <c r="E111" s="12" t="s">
        <v>5</v>
      </c>
      <c r="F111" s="13"/>
      <c r="H111" s="12" t="s">
        <v>6</v>
      </c>
      <c r="I111" s="13"/>
    </row>
    <row r="112" spans="1:9" ht="16.5">
      <c r="A112" s="4" t="s">
        <v>97</v>
      </c>
      <c r="B112" s="5" t="s">
        <v>24</v>
      </c>
      <c r="D112" s="5">
        <v>2</v>
      </c>
      <c r="E112" s="21">
        <v>0</v>
      </c>
      <c r="F112" s="22">
        <v>0</v>
      </c>
      <c r="H112" s="15">
        <v>2</v>
      </c>
      <c r="I112" s="13"/>
    </row>
    <row r="113" spans="1:9" ht="16.5">
      <c r="A113" s="4" t="s">
        <v>98</v>
      </c>
      <c r="B113" s="5" t="s">
        <v>24</v>
      </c>
      <c r="D113" s="5">
        <v>0</v>
      </c>
      <c r="E113" s="21">
        <v>0</v>
      </c>
      <c r="F113" s="22">
        <v>0</v>
      </c>
      <c r="H113" s="15">
        <v>0</v>
      </c>
      <c r="I113" s="13"/>
    </row>
    <row r="114" spans="1:9" ht="16.5">
      <c r="A114" s="4" t="s">
        <v>99</v>
      </c>
      <c r="B114" s="5" t="s">
        <v>24</v>
      </c>
      <c r="D114" s="5">
        <v>0</v>
      </c>
      <c r="E114" s="21">
        <v>0</v>
      </c>
      <c r="F114" s="22">
        <v>0</v>
      </c>
      <c r="H114" s="15">
        <v>0</v>
      </c>
      <c r="I114" s="13"/>
    </row>
    <row r="115" spans="1:9" ht="33">
      <c r="A115" s="18" t="s">
        <v>100</v>
      </c>
      <c r="B115" s="5" t="s">
        <v>101</v>
      </c>
      <c r="D115" s="5">
        <v>0</v>
      </c>
      <c r="E115" s="21">
        <v>0</v>
      </c>
      <c r="F115" s="22">
        <v>0</v>
      </c>
      <c r="H115" s="15">
        <v>0</v>
      </c>
      <c r="I115" s="13"/>
    </row>
    <row r="116" spans="1:9" ht="33">
      <c r="A116" s="20"/>
      <c r="B116" s="5" t="s">
        <v>102</v>
      </c>
      <c r="D116" s="5">
        <v>0</v>
      </c>
      <c r="E116" s="21">
        <v>0</v>
      </c>
      <c r="F116" s="22">
        <v>0</v>
      </c>
      <c r="H116" s="15">
        <v>0</v>
      </c>
      <c r="I116" s="13"/>
    </row>
    <row r="117" spans="1:9" ht="33">
      <c r="A117" s="20"/>
      <c r="B117" s="5" t="s">
        <v>103</v>
      </c>
      <c r="D117" s="5">
        <v>0</v>
      </c>
      <c r="E117" s="21">
        <v>0</v>
      </c>
      <c r="F117" s="22">
        <v>0</v>
      </c>
      <c r="H117" s="15">
        <v>0</v>
      </c>
      <c r="I117" s="13"/>
    </row>
    <row r="118" spans="1:9" ht="16.5">
      <c r="A118" s="17"/>
      <c r="B118" s="5" t="s">
        <v>104</v>
      </c>
      <c r="D118" s="5">
        <v>0</v>
      </c>
      <c r="E118" s="21">
        <v>0</v>
      </c>
      <c r="F118" s="22">
        <v>0</v>
      </c>
      <c r="H118" s="15">
        <v>0</v>
      </c>
      <c r="I118" s="13"/>
    </row>
    <row r="119" spans="1:9" ht="33">
      <c r="A119" s="18" t="s">
        <v>105</v>
      </c>
      <c r="B119" s="5" t="s">
        <v>106</v>
      </c>
      <c r="D119" s="5">
        <v>0</v>
      </c>
      <c r="E119" s="21">
        <v>0</v>
      </c>
      <c r="F119" s="22">
        <v>0</v>
      </c>
      <c r="H119" s="15">
        <v>0</v>
      </c>
      <c r="I119" s="13"/>
    </row>
    <row r="120" spans="1:9" ht="33">
      <c r="A120" s="17"/>
      <c r="B120" s="5" t="s">
        <v>107</v>
      </c>
      <c r="D120" s="5">
        <v>0</v>
      </c>
      <c r="E120" s="21">
        <v>0</v>
      </c>
      <c r="F120" s="22">
        <v>0</v>
      </c>
      <c r="H120" s="15">
        <v>0</v>
      </c>
      <c r="I120" s="13"/>
    </row>
    <row r="121" spans="1:9" ht="16.5">
      <c r="A121" s="4" t="s">
        <v>108</v>
      </c>
      <c r="B121" s="5" t="s">
        <v>24</v>
      </c>
      <c r="D121" s="5">
        <v>0</v>
      </c>
      <c r="E121" s="21">
        <v>0</v>
      </c>
      <c r="F121" s="22">
        <v>0</v>
      </c>
      <c r="H121" s="15">
        <v>0</v>
      </c>
      <c r="I121" s="13"/>
    </row>
    <row r="122" spans="1:9" ht="16.5">
      <c r="A122" s="18" t="s">
        <v>109</v>
      </c>
      <c r="B122" s="5" t="s">
        <v>110</v>
      </c>
      <c r="D122" s="5">
        <v>0</v>
      </c>
      <c r="E122" s="21">
        <v>0</v>
      </c>
      <c r="F122" s="22">
        <v>0</v>
      </c>
      <c r="H122" s="15">
        <v>0</v>
      </c>
      <c r="I122" s="13"/>
    </row>
    <row r="123" spans="1:9" ht="16.5">
      <c r="A123" s="20"/>
      <c r="B123" s="5" t="s">
        <v>111</v>
      </c>
      <c r="D123" s="5">
        <v>0</v>
      </c>
      <c r="E123" s="21">
        <v>0</v>
      </c>
      <c r="F123" s="22">
        <v>0</v>
      </c>
      <c r="H123" s="15">
        <v>0</v>
      </c>
      <c r="I123" s="13"/>
    </row>
    <row r="124" spans="1:9" ht="16.5">
      <c r="A124" s="17"/>
      <c r="B124" s="5" t="s">
        <v>112</v>
      </c>
      <c r="D124" s="5">
        <v>0</v>
      </c>
      <c r="E124" s="21">
        <v>0</v>
      </c>
      <c r="F124" s="22">
        <v>0</v>
      </c>
      <c r="H124" s="15">
        <v>0</v>
      </c>
      <c r="I124" s="13"/>
    </row>
    <row r="125" spans="1:9" ht="181.5">
      <c r="A125" s="4" t="s">
        <v>113</v>
      </c>
      <c r="B125" s="5" t="s">
        <v>114</v>
      </c>
      <c r="D125" s="5">
        <v>0</v>
      </c>
      <c r="E125" s="21">
        <v>0</v>
      </c>
      <c r="F125" s="22">
        <v>0</v>
      </c>
      <c r="H125" s="15">
        <v>0</v>
      </c>
      <c r="I125" s="13"/>
    </row>
    <row r="126" spans="1:9" ht="10.7" customHeight="1"/>
    <row r="127" spans="1:9" ht="18" customHeight="1">
      <c r="A127" s="11" t="s">
        <v>115</v>
      </c>
      <c r="B127" s="8"/>
      <c r="C127" s="8"/>
      <c r="D127" s="8"/>
      <c r="E127" s="8"/>
      <c r="F127" s="8"/>
    </row>
    <row r="128" spans="1:9" ht="5.0999999999999996" customHeight="1"/>
    <row r="129" spans="1:6" ht="16.5">
      <c r="A129" s="2" t="s">
        <v>38</v>
      </c>
      <c r="B129" s="3" t="s">
        <v>4</v>
      </c>
      <c r="D129" s="3" t="s">
        <v>5</v>
      </c>
      <c r="E129" s="12" t="s">
        <v>6</v>
      </c>
      <c r="F129" s="13"/>
    </row>
    <row r="130" spans="1:6" ht="16.5">
      <c r="A130" s="4" t="s">
        <v>116</v>
      </c>
      <c r="B130" s="6">
        <v>0</v>
      </c>
      <c r="C130" s="7"/>
      <c r="D130" s="6">
        <v>0</v>
      </c>
      <c r="E130" s="21">
        <v>0</v>
      </c>
      <c r="F130" s="22">
        <v>0</v>
      </c>
    </row>
    <row r="131" spans="1:6" ht="16.5">
      <c r="A131" s="4" t="s">
        <v>117</v>
      </c>
      <c r="B131" s="6">
        <v>0</v>
      </c>
      <c r="C131" s="7"/>
      <c r="D131" s="6">
        <v>0</v>
      </c>
      <c r="E131" s="21">
        <v>0</v>
      </c>
      <c r="F131" s="22">
        <v>0</v>
      </c>
    </row>
    <row r="132" spans="1:6" ht="16.5">
      <c r="A132" s="4" t="s">
        <v>118</v>
      </c>
      <c r="B132" s="6">
        <v>0</v>
      </c>
      <c r="C132" s="7"/>
      <c r="D132" s="6">
        <v>0</v>
      </c>
      <c r="E132" s="21">
        <v>0</v>
      </c>
      <c r="F132" s="22">
        <v>0</v>
      </c>
    </row>
    <row r="133" spans="1:6" ht="16.5">
      <c r="A133" s="4" t="s">
        <v>119</v>
      </c>
      <c r="B133" s="6">
        <v>0</v>
      </c>
      <c r="C133" s="7"/>
      <c r="D133" s="6">
        <v>0</v>
      </c>
      <c r="E133" s="21">
        <v>0</v>
      </c>
      <c r="F133" s="22">
        <v>0</v>
      </c>
    </row>
    <row r="134" spans="1:6" ht="16.5">
      <c r="A134" s="4" t="s">
        <v>120</v>
      </c>
      <c r="B134" s="6">
        <v>0</v>
      </c>
      <c r="C134" s="7"/>
      <c r="D134" s="6">
        <v>0</v>
      </c>
      <c r="E134" s="21">
        <v>0</v>
      </c>
      <c r="F134" s="22">
        <v>0</v>
      </c>
    </row>
    <row r="135" spans="1:6" ht="16.5">
      <c r="A135" s="4" t="s">
        <v>121</v>
      </c>
      <c r="B135" s="6">
        <v>0</v>
      </c>
      <c r="C135" s="7"/>
      <c r="D135" s="6">
        <v>0</v>
      </c>
      <c r="E135" s="21">
        <v>0</v>
      </c>
      <c r="F135" s="22">
        <v>0</v>
      </c>
    </row>
    <row r="136" spans="1:6" ht="16.5">
      <c r="A136" s="4" t="s">
        <v>122</v>
      </c>
      <c r="B136" s="6">
        <v>0</v>
      </c>
      <c r="C136" s="7"/>
      <c r="D136" s="6">
        <v>0</v>
      </c>
      <c r="E136" s="21">
        <v>0</v>
      </c>
      <c r="F136" s="22">
        <v>0</v>
      </c>
    </row>
    <row r="137" spans="1:6" ht="16.5">
      <c r="A137" s="4" t="s">
        <v>123</v>
      </c>
      <c r="B137" s="6">
        <v>0</v>
      </c>
      <c r="C137" s="7"/>
      <c r="D137" s="6">
        <v>0</v>
      </c>
      <c r="E137" s="21">
        <v>0</v>
      </c>
      <c r="F137" s="22">
        <v>0</v>
      </c>
    </row>
    <row r="138" spans="1:6" ht="16.5">
      <c r="A138" s="4" t="s">
        <v>124</v>
      </c>
      <c r="B138" s="6">
        <v>0</v>
      </c>
      <c r="C138" s="7"/>
      <c r="D138" s="6">
        <v>0</v>
      </c>
      <c r="E138" s="21">
        <v>0</v>
      </c>
      <c r="F138" s="22">
        <v>0</v>
      </c>
    </row>
    <row r="139" spans="1:6" ht="16.5">
      <c r="A139" s="4" t="s">
        <v>125</v>
      </c>
      <c r="B139" s="6">
        <v>0</v>
      </c>
      <c r="C139" s="7"/>
      <c r="D139" s="6">
        <v>0</v>
      </c>
      <c r="E139" s="21">
        <v>0</v>
      </c>
      <c r="F139" s="22">
        <v>0</v>
      </c>
    </row>
    <row r="140" spans="1:6" ht="16.5">
      <c r="A140" s="4" t="s">
        <v>126</v>
      </c>
      <c r="B140" s="6">
        <v>0</v>
      </c>
      <c r="C140" s="7"/>
      <c r="D140" s="6">
        <v>0</v>
      </c>
      <c r="E140" s="21">
        <v>0</v>
      </c>
      <c r="F140" s="22">
        <v>0</v>
      </c>
    </row>
    <row r="141" spans="1:6" ht="16.5">
      <c r="A141" s="4" t="s">
        <v>127</v>
      </c>
      <c r="B141" s="6">
        <v>0</v>
      </c>
      <c r="C141" s="7"/>
      <c r="D141" s="6">
        <v>0</v>
      </c>
      <c r="E141" s="21">
        <v>0</v>
      </c>
      <c r="F141" s="22">
        <v>0</v>
      </c>
    </row>
    <row r="142" spans="1:6" ht="16.5">
      <c r="A142" s="4" t="s">
        <v>128</v>
      </c>
      <c r="B142" s="6">
        <v>0</v>
      </c>
      <c r="C142" s="7"/>
      <c r="D142" s="6">
        <v>0</v>
      </c>
      <c r="E142" s="21">
        <v>0</v>
      </c>
      <c r="F142" s="22">
        <v>0</v>
      </c>
    </row>
    <row r="143" spans="1:6" ht="16.5">
      <c r="A143" s="4" t="s">
        <v>129</v>
      </c>
      <c r="B143" s="6">
        <v>0</v>
      </c>
      <c r="C143" s="7"/>
      <c r="D143" s="6">
        <v>0</v>
      </c>
      <c r="E143" s="21">
        <v>0</v>
      </c>
      <c r="F143" s="22">
        <v>0</v>
      </c>
    </row>
    <row r="144" spans="1:6" ht="16.5">
      <c r="A144" s="4" t="s">
        <v>130</v>
      </c>
      <c r="B144" s="6">
        <v>0</v>
      </c>
      <c r="C144" s="7"/>
      <c r="D144" s="6">
        <v>0</v>
      </c>
      <c r="E144" s="21">
        <v>0</v>
      </c>
      <c r="F144" s="22">
        <v>0</v>
      </c>
    </row>
    <row r="145" spans="1:6" ht="16.5">
      <c r="A145" s="4" t="s">
        <v>131</v>
      </c>
      <c r="B145" s="6">
        <v>0</v>
      </c>
      <c r="C145" s="7"/>
      <c r="D145" s="6">
        <v>0</v>
      </c>
      <c r="E145" s="21">
        <v>0</v>
      </c>
      <c r="F145" s="22">
        <v>0</v>
      </c>
    </row>
    <row r="146" spans="1:6" ht="16.5">
      <c r="A146" s="4" t="s">
        <v>132</v>
      </c>
      <c r="B146" s="6">
        <v>0</v>
      </c>
      <c r="C146" s="7"/>
      <c r="D146" s="6">
        <v>0</v>
      </c>
      <c r="E146" s="21">
        <v>0</v>
      </c>
      <c r="F146" s="22">
        <v>0</v>
      </c>
    </row>
    <row r="147" spans="1:6" ht="9.1999999999999993" customHeight="1"/>
    <row r="148" spans="1:6" ht="18" customHeight="1">
      <c r="A148" s="11" t="s">
        <v>133</v>
      </c>
      <c r="B148" s="8"/>
      <c r="C148" s="8"/>
      <c r="D148" s="8"/>
      <c r="E148" s="8"/>
      <c r="F148" s="8"/>
    </row>
    <row r="149" spans="1:6" ht="5.0999999999999996" customHeight="1"/>
    <row r="150" spans="1:6" ht="16.5">
      <c r="A150" s="2" t="s">
        <v>134</v>
      </c>
      <c r="B150" s="3" t="s">
        <v>4</v>
      </c>
      <c r="D150" s="3" t="s">
        <v>5</v>
      </c>
      <c r="E150" s="12" t="s">
        <v>6</v>
      </c>
      <c r="F150" s="13"/>
    </row>
    <row r="151" spans="1:6" ht="16.5">
      <c r="A151" s="4" t="s">
        <v>135</v>
      </c>
      <c r="B151" s="6">
        <v>4</v>
      </c>
      <c r="C151" s="7"/>
      <c r="D151" s="6">
        <v>1</v>
      </c>
      <c r="E151" s="21">
        <v>3</v>
      </c>
      <c r="F151" s="22">
        <v>0</v>
      </c>
    </row>
    <row r="152" spans="1:6" ht="16.5">
      <c r="A152" s="4" t="s">
        <v>136</v>
      </c>
      <c r="B152" s="6">
        <v>2</v>
      </c>
      <c r="C152" s="7"/>
      <c r="D152" s="6">
        <v>0</v>
      </c>
      <c r="E152" s="21">
        <v>2</v>
      </c>
      <c r="F152" s="22">
        <v>0</v>
      </c>
    </row>
    <row r="153" spans="1:6" ht="16.5">
      <c r="A153" s="4" t="s">
        <v>137</v>
      </c>
      <c r="B153" s="6">
        <v>0</v>
      </c>
      <c r="C153" s="7"/>
      <c r="D153" s="6">
        <v>0</v>
      </c>
      <c r="E153" s="21">
        <v>0</v>
      </c>
      <c r="F153" s="22">
        <v>0</v>
      </c>
    </row>
    <row r="154" spans="1:6" ht="16.5">
      <c r="A154" s="4" t="s">
        <v>138</v>
      </c>
      <c r="B154" s="6">
        <v>3</v>
      </c>
      <c r="C154" s="7"/>
      <c r="D154" s="6">
        <v>1</v>
      </c>
      <c r="E154" s="21">
        <v>2</v>
      </c>
      <c r="F154" s="22">
        <v>0</v>
      </c>
    </row>
    <row r="155" spans="1:6" ht="33">
      <c r="A155" s="4" t="s">
        <v>139</v>
      </c>
      <c r="B155" s="6">
        <v>0</v>
      </c>
      <c r="C155" s="7"/>
      <c r="D155" s="6">
        <v>0</v>
      </c>
      <c r="E155" s="21">
        <v>0</v>
      </c>
      <c r="F155" s="22">
        <v>0</v>
      </c>
    </row>
    <row r="156" spans="1:6" ht="16.5">
      <c r="A156" s="4" t="s">
        <v>140</v>
      </c>
      <c r="B156" s="6">
        <v>0</v>
      </c>
      <c r="C156" s="7"/>
      <c r="D156" s="6">
        <v>0</v>
      </c>
      <c r="E156" s="21">
        <v>0</v>
      </c>
      <c r="F156" s="22">
        <v>0</v>
      </c>
    </row>
    <row r="157" spans="1:6" ht="16.5">
      <c r="A157" s="4" t="s">
        <v>141</v>
      </c>
      <c r="B157" s="6">
        <v>3</v>
      </c>
      <c r="C157" s="7"/>
      <c r="D157" s="6">
        <v>1</v>
      </c>
      <c r="E157" s="21">
        <v>2</v>
      </c>
      <c r="F157" s="22">
        <v>0</v>
      </c>
    </row>
    <row r="158" spans="1:6" ht="16.5">
      <c r="A158" s="4" t="s">
        <v>142</v>
      </c>
      <c r="B158" s="6">
        <v>1</v>
      </c>
      <c r="C158" s="7"/>
      <c r="D158" s="6">
        <v>0</v>
      </c>
      <c r="E158" s="21">
        <v>1</v>
      </c>
      <c r="F158" s="22">
        <v>0</v>
      </c>
    </row>
    <row r="159" spans="1:6" ht="16.5">
      <c r="A159" s="4" t="s">
        <v>143</v>
      </c>
      <c r="B159" s="6">
        <v>1</v>
      </c>
      <c r="C159" s="7"/>
      <c r="D159" s="6">
        <v>0</v>
      </c>
      <c r="E159" s="21">
        <v>1</v>
      </c>
      <c r="F159" s="22">
        <v>0</v>
      </c>
    </row>
    <row r="160" spans="1:6" ht="16.5">
      <c r="A160" s="4" t="s">
        <v>144</v>
      </c>
      <c r="B160" s="6">
        <v>0</v>
      </c>
      <c r="C160" s="7"/>
      <c r="D160" s="6">
        <v>0</v>
      </c>
      <c r="E160" s="21">
        <v>0</v>
      </c>
      <c r="F160" s="22">
        <v>0</v>
      </c>
    </row>
    <row r="161" spans="1:11" ht="16.5">
      <c r="A161" s="4" t="s">
        <v>145</v>
      </c>
      <c r="B161" s="6">
        <v>3</v>
      </c>
      <c r="C161" s="7"/>
      <c r="D161" s="6">
        <v>0</v>
      </c>
      <c r="E161" s="21">
        <v>3</v>
      </c>
      <c r="F161" s="22">
        <v>0</v>
      </c>
    </row>
    <row r="162" spans="1:11" ht="16.5">
      <c r="A162" s="4" t="s">
        <v>146</v>
      </c>
      <c r="B162" s="6">
        <v>4</v>
      </c>
      <c r="C162" s="7"/>
      <c r="D162" s="6">
        <v>2</v>
      </c>
      <c r="E162" s="21">
        <v>2</v>
      </c>
      <c r="F162" s="22">
        <v>0</v>
      </c>
    </row>
    <row r="163" spans="1:11" ht="16.5">
      <c r="A163" s="4" t="s">
        <v>147</v>
      </c>
      <c r="B163" s="6">
        <v>0</v>
      </c>
      <c r="C163" s="7"/>
      <c r="D163" s="6">
        <v>0</v>
      </c>
      <c r="E163" s="21">
        <v>0</v>
      </c>
      <c r="F163" s="22">
        <v>0</v>
      </c>
    </row>
    <row r="164" spans="1:11" ht="11.45" customHeight="1">
      <c r="B164" s="6">
        <v>0</v>
      </c>
      <c r="C164" s="7"/>
      <c r="D164" s="6">
        <v>0</v>
      </c>
      <c r="E164" s="21">
        <v>0</v>
      </c>
      <c r="F164" s="22">
        <v>0</v>
      </c>
    </row>
    <row r="165" spans="1:11" ht="18" customHeight="1">
      <c r="A165" s="11" t="s">
        <v>148</v>
      </c>
      <c r="B165" s="8"/>
      <c r="C165" s="8"/>
      <c r="D165" s="8"/>
      <c r="E165" s="8"/>
      <c r="F165" s="8"/>
    </row>
    <row r="166" spans="1:11" ht="5.0999999999999996" customHeight="1"/>
    <row r="167" spans="1:11" ht="16.5">
      <c r="A167" s="2" t="s">
        <v>149</v>
      </c>
      <c r="B167" s="3" t="s">
        <v>4</v>
      </c>
      <c r="D167" s="3" t="s">
        <v>5</v>
      </c>
      <c r="E167" s="12" t="s">
        <v>6</v>
      </c>
      <c r="F167" s="13"/>
    </row>
    <row r="168" spans="1:11" ht="33">
      <c r="A168" s="4" t="s">
        <v>150</v>
      </c>
      <c r="B168" s="6">
        <v>0</v>
      </c>
      <c r="C168" s="7"/>
      <c r="D168" s="6">
        <v>0</v>
      </c>
      <c r="E168" s="21">
        <v>0</v>
      </c>
      <c r="F168" s="22">
        <v>0</v>
      </c>
    </row>
    <row r="169" spans="1:11" ht="33">
      <c r="A169" s="4" t="s">
        <v>151</v>
      </c>
      <c r="B169" s="6">
        <v>0</v>
      </c>
      <c r="C169" s="7"/>
      <c r="D169" s="6">
        <v>0</v>
      </c>
      <c r="E169" s="21">
        <v>0</v>
      </c>
      <c r="F169" s="22">
        <v>0</v>
      </c>
    </row>
    <row r="170" spans="1:11" ht="33">
      <c r="A170" s="4" t="s">
        <v>152</v>
      </c>
      <c r="B170" s="6">
        <v>0</v>
      </c>
      <c r="C170" s="7"/>
      <c r="D170" s="6">
        <v>0</v>
      </c>
      <c r="E170" s="21">
        <v>0</v>
      </c>
      <c r="F170" s="22">
        <v>0</v>
      </c>
    </row>
    <row r="171" spans="1:11" ht="16.5">
      <c r="A171" s="4" t="s">
        <v>153</v>
      </c>
      <c r="B171" s="6">
        <v>0</v>
      </c>
      <c r="C171" s="7"/>
      <c r="D171" s="6">
        <v>0</v>
      </c>
      <c r="E171" s="21">
        <v>0</v>
      </c>
      <c r="F171" s="22">
        <v>0</v>
      </c>
    </row>
    <row r="172" spans="1:11" ht="33">
      <c r="A172" s="4" t="s">
        <v>154</v>
      </c>
      <c r="B172" s="6">
        <v>0</v>
      </c>
      <c r="C172" s="7"/>
      <c r="D172" s="6">
        <v>0</v>
      </c>
      <c r="E172" s="21">
        <v>0</v>
      </c>
      <c r="F172" s="22">
        <v>0</v>
      </c>
    </row>
    <row r="173" spans="1:11" ht="12.2" customHeight="1"/>
    <row r="174" spans="1:11" ht="18" customHeight="1">
      <c r="A174" s="11" t="s">
        <v>155</v>
      </c>
      <c r="B174" s="8"/>
      <c r="C174" s="8"/>
      <c r="D174" s="8"/>
      <c r="E174" s="8"/>
      <c r="F174" s="8"/>
    </row>
    <row r="175" spans="1:11" ht="5.0999999999999996" customHeight="1"/>
    <row r="176" spans="1:11" ht="16.5">
      <c r="A176" s="2" t="s">
        <v>30</v>
      </c>
      <c r="B176" s="19" t="s">
        <v>71</v>
      </c>
      <c r="C176" s="14"/>
      <c r="D176" s="13"/>
      <c r="E176" s="12" t="s">
        <v>4</v>
      </c>
      <c r="F176" s="13"/>
      <c r="H176" s="12" t="s">
        <v>5</v>
      </c>
      <c r="I176" s="13"/>
      <c r="K176" s="3" t="s">
        <v>6</v>
      </c>
    </row>
    <row r="177" spans="1:11" ht="16.5">
      <c r="A177" s="4" t="s">
        <v>156</v>
      </c>
      <c r="B177" s="18" t="s">
        <v>24</v>
      </c>
      <c r="C177" s="14"/>
      <c r="D177" s="13"/>
      <c r="E177" s="15">
        <v>1</v>
      </c>
      <c r="F177" s="13"/>
      <c r="H177" s="15">
        <v>1</v>
      </c>
      <c r="I177" s="13"/>
      <c r="K177" s="5">
        <v>0</v>
      </c>
    </row>
    <row r="178" spans="1:11" ht="16.5">
      <c r="A178" s="4" t="s">
        <v>157</v>
      </c>
      <c r="B178" s="18" t="s">
        <v>24</v>
      </c>
      <c r="C178" s="14"/>
      <c r="D178" s="13"/>
      <c r="E178" s="15">
        <v>0</v>
      </c>
      <c r="F178" s="13"/>
      <c r="H178" s="15">
        <v>0</v>
      </c>
      <c r="I178" s="13"/>
      <c r="K178" s="5">
        <v>0</v>
      </c>
    </row>
    <row r="179" spans="1:11" ht="49.5">
      <c r="A179" s="4" t="s">
        <v>158</v>
      </c>
      <c r="B179" s="18" t="s">
        <v>24</v>
      </c>
      <c r="C179" s="14"/>
      <c r="D179" s="13"/>
      <c r="E179" s="15">
        <v>0</v>
      </c>
      <c r="F179" s="13"/>
      <c r="H179" s="15">
        <v>0</v>
      </c>
      <c r="I179" s="13"/>
      <c r="K179" s="5">
        <v>0</v>
      </c>
    </row>
    <row r="180" spans="1:11" ht="16.5">
      <c r="A180" s="4" t="s">
        <v>159</v>
      </c>
      <c r="B180" s="18" t="s">
        <v>24</v>
      </c>
      <c r="C180" s="14"/>
      <c r="D180" s="13"/>
      <c r="E180" s="15">
        <v>0</v>
      </c>
      <c r="F180" s="13"/>
      <c r="H180" s="15">
        <v>0</v>
      </c>
      <c r="I180" s="13"/>
      <c r="K180" s="5">
        <v>0</v>
      </c>
    </row>
    <row r="181" spans="1:11" ht="16.5">
      <c r="A181" s="18" t="s">
        <v>160</v>
      </c>
      <c r="B181" s="18" t="s">
        <v>161</v>
      </c>
      <c r="C181" s="14"/>
      <c r="D181" s="13"/>
      <c r="E181" s="15">
        <v>3</v>
      </c>
      <c r="F181" s="13"/>
      <c r="H181" s="15">
        <v>1</v>
      </c>
      <c r="I181" s="13"/>
      <c r="K181" s="5">
        <v>2</v>
      </c>
    </row>
    <row r="182" spans="1:11" ht="16.5">
      <c r="A182" s="20"/>
      <c r="B182" s="18" t="s">
        <v>162</v>
      </c>
      <c r="C182" s="14"/>
      <c r="D182" s="13"/>
      <c r="E182" s="15">
        <v>1</v>
      </c>
      <c r="F182" s="13"/>
      <c r="H182" s="15">
        <v>1</v>
      </c>
      <c r="I182" s="13"/>
      <c r="K182" s="5">
        <v>0</v>
      </c>
    </row>
    <row r="183" spans="1:11" ht="16.5">
      <c r="A183" s="20"/>
      <c r="B183" s="18" t="s">
        <v>163</v>
      </c>
      <c r="C183" s="14"/>
      <c r="D183" s="13"/>
      <c r="E183" s="15">
        <v>1</v>
      </c>
      <c r="F183" s="13"/>
      <c r="H183" s="15">
        <v>1</v>
      </c>
      <c r="I183" s="13"/>
      <c r="K183" s="5">
        <v>0</v>
      </c>
    </row>
    <row r="184" spans="1:11" ht="16.5">
      <c r="A184" s="20"/>
      <c r="B184" s="18" t="s">
        <v>164</v>
      </c>
      <c r="C184" s="14"/>
      <c r="D184" s="13"/>
      <c r="E184" s="15">
        <v>1</v>
      </c>
      <c r="F184" s="13"/>
      <c r="H184" s="15">
        <v>1</v>
      </c>
      <c r="I184" s="13"/>
      <c r="K184" s="5">
        <v>0</v>
      </c>
    </row>
    <row r="185" spans="1:11" ht="16.5">
      <c r="A185" s="17"/>
      <c r="B185" s="18" t="s">
        <v>165</v>
      </c>
      <c r="C185" s="14"/>
      <c r="D185" s="13"/>
      <c r="E185" s="15">
        <v>1</v>
      </c>
      <c r="F185" s="13"/>
      <c r="H185" s="15">
        <v>1</v>
      </c>
      <c r="I185" s="13"/>
      <c r="K185" s="5">
        <v>0</v>
      </c>
    </row>
    <row r="186" spans="1:11" ht="11.45" customHeight="1"/>
    <row r="187" spans="1:11" ht="18" customHeight="1">
      <c r="A187" s="11" t="s">
        <v>166</v>
      </c>
      <c r="B187" s="8"/>
      <c r="C187" s="8"/>
      <c r="D187" s="8"/>
      <c r="E187" s="8"/>
      <c r="F187" s="8"/>
    </row>
    <row r="188" spans="1:11" ht="5.0999999999999996" customHeight="1"/>
    <row r="189" spans="1:11" ht="16.5">
      <c r="A189" s="2" t="s">
        <v>167</v>
      </c>
      <c r="B189" s="3" t="s">
        <v>4</v>
      </c>
      <c r="D189" s="3" t="s">
        <v>5</v>
      </c>
      <c r="E189" s="12" t="s">
        <v>6</v>
      </c>
      <c r="F189" s="13"/>
    </row>
    <row r="190" spans="1:11" ht="16.5">
      <c r="A190" s="4" t="s">
        <v>168</v>
      </c>
      <c r="B190" s="6">
        <v>0</v>
      </c>
      <c r="C190" s="7"/>
      <c r="D190" s="6">
        <v>0</v>
      </c>
      <c r="E190" s="21">
        <v>0</v>
      </c>
      <c r="F190" s="22">
        <v>0</v>
      </c>
    </row>
    <row r="191" spans="1:11" ht="16.5">
      <c r="A191" s="4" t="s">
        <v>169</v>
      </c>
      <c r="B191" s="6">
        <v>1</v>
      </c>
      <c r="C191" s="7"/>
      <c r="D191" s="6">
        <v>1</v>
      </c>
      <c r="E191" s="21">
        <v>0</v>
      </c>
      <c r="F191" s="22">
        <v>0</v>
      </c>
    </row>
    <row r="192" spans="1:11" ht="16.5">
      <c r="A192" s="4" t="s">
        <v>170</v>
      </c>
      <c r="B192" s="6">
        <v>0</v>
      </c>
      <c r="C192" s="7"/>
      <c r="D192" s="6">
        <v>0</v>
      </c>
      <c r="E192" s="21">
        <v>0</v>
      </c>
      <c r="F192" s="22">
        <v>0</v>
      </c>
    </row>
    <row r="193" spans="1:6" ht="16.5">
      <c r="A193" s="4" t="s">
        <v>171</v>
      </c>
      <c r="B193" s="6">
        <v>0</v>
      </c>
      <c r="C193" s="7"/>
      <c r="D193" s="6">
        <v>0</v>
      </c>
      <c r="E193" s="21">
        <v>0</v>
      </c>
      <c r="F193" s="22">
        <v>0</v>
      </c>
    </row>
    <row r="194" spans="1:6" ht="16.5">
      <c r="A194" s="4" t="s">
        <v>172</v>
      </c>
      <c r="B194" s="6">
        <v>0</v>
      </c>
      <c r="C194" s="7"/>
      <c r="D194" s="6">
        <v>0</v>
      </c>
      <c r="E194" s="21">
        <v>0</v>
      </c>
      <c r="F194" s="22">
        <v>0</v>
      </c>
    </row>
    <row r="195" spans="1:6" ht="16.5">
      <c r="A195" s="4" t="s">
        <v>173</v>
      </c>
      <c r="B195" s="6">
        <v>0</v>
      </c>
      <c r="C195" s="7"/>
      <c r="D195" s="6">
        <v>0</v>
      </c>
      <c r="E195" s="21">
        <v>0</v>
      </c>
      <c r="F195" s="22">
        <v>0</v>
      </c>
    </row>
    <row r="196" spans="1:6" ht="33">
      <c r="A196" s="4" t="s">
        <v>174</v>
      </c>
      <c r="B196" s="6">
        <v>0</v>
      </c>
      <c r="C196" s="7"/>
      <c r="D196" s="6">
        <v>0</v>
      </c>
      <c r="E196" s="21">
        <v>0</v>
      </c>
      <c r="F196" s="22">
        <v>0</v>
      </c>
    </row>
    <row r="197" spans="1:6" ht="33">
      <c r="A197" s="4" t="s">
        <v>175</v>
      </c>
      <c r="B197" s="6">
        <v>0</v>
      </c>
      <c r="C197" s="7"/>
      <c r="D197" s="6">
        <v>0</v>
      </c>
      <c r="E197" s="21">
        <v>0</v>
      </c>
      <c r="F197" s="22">
        <v>0</v>
      </c>
    </row>
    <row r="198" spans="1:6" ht="13.7" customHeight="1"/>
    <row r="199" spans="1:6" ht="18" customHeight="1">
      <c r="A199" s="11" t="s">
        <v>176</v>
      </c>
      <c r="B199" s="8"/>
      <c r="C199" s="8"/>
      <c r="D199" s="8"/>
      <c r="E199" s="8"/>
      <c r="F199" s="8"/>
    </row>
    <row r="200" spans="1:6" ht="5.0999999999999996" customHeight="1"/>
    <row r="201" spans="1:6" ht="16.5">
      <c r="A201" s="2" t="s">
        <v>177</v>
      </c>
      <c r="B201" s="3" t="s">
        <v>4</v>
      </c>
      <c r="D201" s="3" t="s">
        <v>5</v>
      </c>
      <c r="E201" s="12" t="s">
        <v>6</v>
      </c>
      <c r="F201" s="13"/>
    </row>
    <row r="202" spans="1:6" ht="16.5">
      <c r="A202" s="4" t="s">
        <v>178</v>
      </c>
      <c r="B202" s="6">
        <v>4</v>
      </c>
      <c r="C202" s="7"/>
      <c r="D202" s="6">
        <v>2</v>
      </c>
      <c r="E202" s="21">
        <v>2</v>
      </c>
      <c r="F202" s="22">
        <v>0</v>
      </c>
    </row>
    <row r="203" spans="1:6" ht="33">
      <c r="A203" s="4" t="s">
        <v>179</v>
      </c>
      <c r="B203" s="6">
        <v>0</v>
      </c>
      <c r="C203" s="7"/>
      <c r="D203" s="6">
        <v>0</v>
      </c>
      <c r="E203" s="21">
        <v>0</v>
      </c>
      <c r="F203" s="22">
        <v>0</v>
      </c>
    </row>
    <row r="204" spans="1:6" ht="16.5" customHeight="1"/>
    <row r="205" spans="1:6" ht="16.5">
      <c r="A205" s="2" t="s">
        <v>18</v>
      </c>
      <c r="B205" s="3" t="s">
        <v>180</v>
      </c>
    </row>
    <row r="206" spans="1:6" ht="16.5">
      <c r="A206" s="4" t="s">
        <v>181</v>
      </c>
      <c r="B206" s="5">
        <v>0</v>
      </c>
    </row>
    <row r="207" spans="1:6" ht="16.5">
      <c r="A207" s="4" t="s">
        <v>182</v>
      </c>
      <c r="B207" s="5">
        <v>0</v>
      </c>
    </row>
    <row r="208" spans="1:6" ht="16.5">
      <c r="A208" s="4" t="s">
        <v>183</v>
      </c>
      <c r="B208" s="5">
        <v>0</v>
      </c>
    </row>
    <row r="209" spans="1:2" ht="16.5">
      <c r="A209" s="4" t="s">
        <v>184</v>
      </c>
      <c r="B209" s="5">
        <v>0</v>
      </c>
    </row>
    <row r="210" spans="1:2" ht="16.5">
      <c r="A210" s="4" t="s">
        <v>185</v>
      </c>
      <c r="B210" s="5">
        <v>0</v>
      </c>
    </row>
    <row r="211" spans="1:2" ht="16.5">
      <c r="A211" s="4" t="s">
        <v>186</v>
      </c>
      <c r="B211" s="5">
        <v>0</v>
      </c>
    </row>
    <row r="212" spans="1:2" ht="16.5">
      <c r="A212" s="4" t="s">
        <v>187</v>
      </c>
      <c r="B212" s="5">
        <v>0</v>
      </c>
    </row>
    <row r="213" spans="1:2" ht="16.5">
      <c r="A213" s="4" t="s">
        <v>188</v>
      </c>
      <c r="B213" s="5">
        <v>0</v>
      </c>
    </row>
    <row r="214" spans="1:2" ht="16.5">
      <c r="A214" s="4" t="s">
        <v>189</v>
      </c>
      <c r="B214" s="5">
        <v>0</v>
      </c>
    </row>
    <row r="215" spans="1:2" ht="19.5" customHeight="1"/>
    <row r="216" spans="1:2" ht="16.5">
      <c r="A216" s="2" t="s">
        <v>18</v>
      </c>
      <c r="B216" s="3" t="s">
        <v>180</v>
      </c>
    </row>
    <row r="217" spans="1:2" ht="16.5">
      <c r="A217" s="4" t="s">
        <v>190</v>
      </c>
      <c r="B217" s="5">
        <v>0</v>
      </c>
    </row>
    <row r="218" spans="1:2" ht="16.5">
      <c r="A218" s="4" t="s">
        <v>191</v>
      </c>
      <c r="B218" s="5">
        <v>0</v>
      </c>
    </row>
    <row r="219" spans="1:2" ht="16.5">
      <c r="A219" s="4" t="s">
        <v>192</v>
      </c>
      <c r="B219" s="5">
        <v>0</v>
      </c>
    </row>
    <row r="220" spans="1:2" ht="16.5">
      <c r="A220" s="4" t="s">
        <v>193</v>
      </c>
      <c r="B220" s="5">
        <v>0</v>
      </c>
    </row>
    <row r="221" spans="1:2" ht="16.5">
      <c r="A221" s="4" t="s">
        <v>194</v>
      </c>
      <c r="B221" s="5">
        <v>0</v>
      </c>
    </row>
    <row r="222" spans="1:2" ht="16.5">
      <c r="A222" s="4" t="s">
        <v>195</v>
      </c>
      <c r="B222" s="5">
        <v>0</v>
      </c>
    </row>
    <row r="223" spans="1:2" ht="16.5">
      <c r="A223" s="4" t="s">
        <v>196</v>
      </c>
      <c r="B223" s="5">
        <v>0</v>
      </c>
    </row>
    <row r="224" spans="1:2" ht="16.5">
      <c r="A224" s="4" t="s">
        <v>197</v>
      </c>
      <c r="B224" s="5">
        <v>0</v>
      </c>
    </row>
    <row r="225" spans="1:6" ht="16.5">
      <c r="A225" s="4" t="s">
        <v>198</v>
      </c>
      <c r="B225" s="5">
        <v>0</v>
      </c>
    </row>
    <row r="226" spans="1:6" ht="16.5">
      <c r="A226" s="4" t="s">
        <v>199</v>
      </c>
      <c r="B226" s="5">
        <v>0</v>
      </c>
    </row>
    <row r="227" spans="1:6" ht="16.5">
      <c r="A227" s="4" t="s">
        <v>200</v>
      </c>
      <c r="B227" s="5">
        <v>0</v>
      </c>
    </row>
    <row r="228" spans="1:6" ht="16.5">
      <c r="A228" s="4" t="s">
        <v>201</v>
      </c>
      <c r="B228" s="5">
        <v>0</v>
      </c>
    </row>
    <row r="229" spans="1:6" ht="12.2" customHeight="1">
      <c r="B229" s="5">
        <v>0</v>
      </c>
    </row>
    <row r="230" spans="1:6" ht="18" customHeight="1">
      <c r="A230" s="11" t="s">
        <v>202</v>
      </c>
      <c r="B230" s="8"/>
      <c r="C230" s="8"/>
      <c r="D230" s="8"/>
      <c r="E230" s="8"/>
      <c r="F230" s="8"/>
    </row>
    <row r="231" spans="1:6" ht="5.0999999999999996" customHeight="1"/>
    <row r="232" spans="1:6" ht="16.5">
      <c r="A232" s="2" t="s">
        <v>177</v>
      </c>
      <c r="B232" s="3" t="s">
        <v>5</v>
      </c>
    </row>
    <row r="233" spans="1:6" ht="16.5">
      <c r="A233" s="4" t="s">
        <v>203</v>
      </c>
      <c r="B233" s="5">
        <v>0</v>
      </c>
    </row>
    <row r="234" spans="1:6" ht="16.5">
      <c r="A234" s="4" t="s">
        <v>204</v>
      </c>
      <c r="B234" s="5">
        <v>0</v>
      </c>
    </row>
    <row r="235" spans="1:6" ht="16.5">
      <c r="A235" s="4" t="s">
        <v>205</v>
      </c>
      <c r="B235" s="5">
        <v>0</v>
      </c>
    </row>
    <row r="236" spans="1:6" ht="16.5">
      <c r="A236" s="4" t="s">
        <v>206</v>
      </c>
      <c r="B236" s="5">
        <v>0</v>
      </c>
    </row>
    <row r="237" spans="1:6" ht="16.5">
      <c r="A237" s="4" t="s">
        <v>207</v>
      </c>
      <c r="B237" s="5">
        <v>0</v>
      </c>
    </row>
    <row r="238" spans="1:6" ht="16.5">
      <c r="A238" s="4" t="s">
        <v>208</v>
      </c>
      <c r="B238" s="5">
        <v>0</v>
      </c>
    </row>
    <row r="239" spans="1:6" ht="16.5">
      <c r="A239" s="4" t="s">
        <v>209</v>
      </c>
      <c r="B239" s="5">
        <v>0</v>
      </c>
    </row>
    <row r="240" spans="1:6" ht="16.5">
      <c r="A240" s="4" t="s">
        <v>210</v>
      </c>
      <c r="B240" s="5">
        <v>0</v>
      </c>
    </row>
    <row r="241" spans="1:6" ht="16.5">
      <c r="A241" s="4" t="s">
        <v>211</v>
      </c>
      <c r="B241" s="5">
        <v>0</v>
      </c>
    </row>
    <row r="242" spans="1:6" ht="12.2" customHeight="1">
      <c r="B242" s="5">
        <v>0</v>
      </c>
    </row>
    <row r="243" spans="1:6" ht="18" customHeight="1">
      <c r="A243" s="11" t="s">
        <v>212</v>
      </c>
      <c r="B243" s="8"/>
      <c r="C243" s="8"/>
      <c r="D243" s="8"/>
      <c r="E243" s="8"/>
      <c r="F243" s="8"/>
    </row>
    <row r="244" spans="1:6" ht="5.0999999999999996" customHeight="1"/>
    <row r="245" spans="1:6" ht="16.5">
      <c r="A245" s="2" t="s">
        <v>177</v>
      </c>
      <c r="B245" s="3" t="s">
        <v>6</v>
      </c>
    </row>
    <row r="246" spans="1:6" ht="16.5">
      <c r="A246" s="4" t="s">
        <v>213</v>
      </c>
      <c r="B246" s="5">
        <v>0</v>
      </c>
    </row>
    <row r="247" spans="1:6" ht="16.5">
      <c r="A247" s="4" t="s">
        <v>204</v>
      </c>
      <c r="B247" s="5">
        <v>0</v>
      </c>
    </row>
    <row r="248" spans="1:6" ht="16.5">
      <c r="A248" s="4" t="s">
        <v>205</v>
      </c>
      <c r="B248" s="5">
        <v>0</v>
      </c>
    </row>
    <row r="249" spans="1:6" ht="16.5">
      <c r="A249" s="4" t="s">
        <v>214</v>
      </c>
      <c r="B249" s="5">
        <v>0</v>
      </c>
    </row>
    <row r="250" spans="1:6" ht="16.5">
      <c r="A250" s="4" t="s">
        <v>206</v>
      </c>
      <c r="B250" s="5">
        <v>0</v>
      </c>
    </row>
    <row r="251" spans="1:6" ht="16.5">
      <c r="A251" s="4" t="s">
        <v>207</v>
      </c>
      <c r="B251" s="5">
        <v>0</v>
      </c>
    </row>
    <row r="252" spans="1:6" ht="16.5">
      <c r="A252" s="4" t="s">
        <v>208</v>
      </c>
      <c r="B252" s="5">
        <v>0</v>
      </c>
    </row>
    <row r="253" spans="1:6" ht="16.5">
      <c r="A253" s="4" t="s">
        <v>211</v>
      </c>
      <c r="B253" s="5">
        <v>0</v>
      </c>
    </row>
    <row r="254" spans="1:6" ht="16.5">
      <c r="A254" s="4" t="s">
        <v>209</v>
      </c>
      <c r="B254" s="5">
        <v>0</v>
      </c>
    </row>
    <row r="255" spans="1:6" ht="33">
      <c r="A255" s="4" t="s">
        <v>215</v>
      </c>
      <c r="B255" s="5">
        <v>0</v>
      </c>
    </row>
    <row r="256" spans="1:6" ht="16.5">
      <c r="A256" s="4" t="s">
        <v>216</v>
      </c>
      <c r="B256" s="5">
        <v>0</v>
      </c>
    </row>
    <row r="257" spans="1:6" ht="16.5">
      <c r="A257" s="4" t="s">
        <v>217</v>
      </c>
      <c r="B257" s="5">
        <v>0</v>
      </c>
    </row>
    <row r="258" spans="1:6" ht="12.95" customHeight="1">
      <c r="B258" s="5">
        <v>0</v>
      </c>
    </row>
    <row r="259" spans="1:6" ht="18" customHeight="1">
      <c r="A259" s="11" t="s">
        <v>218</v>
      </c>
      <c r="B259" s="8"/>
      <c r="C259" s="8"/>
      <c r="D259" s="8"/>
      <c r="E259" s="8"/>
      <c r="F259" s="8"/>
    </row>
    <row r="260" spans="1:6" ht="5.0999999999999996" customHeight="1"/>
    <row r="261" spans="1:6" ht="16.5">
      <c r="A261" s="2" t="s">
        <v>177</v>
      </c>
      <c r="B261" s="3" t="s">
        <v>5</v>
      </c>
    </row>
    <row r="262" spans="1:6" ht="16.5">
      <c r="A262" s="4" t="s">
        <v>219</v>
      </c>
      <c r="B262" s="5">
        <v>0</v>
      </c>
    </row>
    <row r="263" spans="1:6" ht="16.5">
      <c r="A263" s="4" t="s">
        <v>220</v>
      </c>
      <c r="B263" s="5">
        <v>0</v>
      </c>
    </row>
    <row r="264" spans="1:6" ht="16.5">
      <c r="A264" s="4" t="s">
        <v>221</v>
      </c>
      <c r="B264" s="5">
        <v>0</v>
      </c>
    </row>
    <row r="265" spans="1:6" ht="16.5">
      <c r="A265" s="4" t="s">
        <v>222</v>
      </c>
      <c r="B265" s="5">
        <v>0</v>
      </c>
    </row>
    <row r="266" spans="1:6" ht="16.5">
      <c r="A266" s="4" t="s">
        <v>223</v>
      </c>
      <c r="B266" s="5">
        <v>0</v>
      </c>
    </row>
    <row r="267" spans="1:6" ht="15.95" customHeight="1">
      <c r="B267" s="5"/>
    </row>
    <row r="268" spans="1:6" ht="18" customHeight="1">
      <c r="A268" s="11" t="s">
        <v>224</v>
      </c>
      <c r="B268" s="8"/>
      <c r="C268" s="8"/>
      <c r="D268" s="8"/>
      <c r="E268" s="8"/>
      <c r="F268" s="8"/>
    </row>
    <row r="269" spans="1:6" ht="5.0999999999999996" customHeight="1"/>
    <row r="270" spans="1:6" ht="16.5">
      <c r="A270" s="2" t="s">
        <v>177</v>
      </c>
      <c r="B270" s="3" t="s">
        <v>6</v>
      </c>
    </row>
    <row r="271" spans="1:6" ht="16.5">
      <c r="A271" s="4" t="s">
        <v>219</v>
      </c>
      <c r="B271" s="5">
        <v>0</v>
      </c>
    </row>
    <row r="272" spans="1:6" ht="16.5">
      <c r="A272" s="4" t="s">
        <v>220</v>
      </c>
      <c r="B272" s="5">
        <v>0</v>
      </c>
    </row>
    <row r="273" spans="1:6" ht="16.5">
      <c r="A273" s="4" t="s">
        <v>225</v>
      </c>
      <c r="B273" s="5">
        <v>0</v>
      </c>
    </row>
    <row r="274" spans="1:6" ht="16.5">
      <c r="A274" s="4" t="s">
        <v>226</v>
      </c>
      <c r="B274" s="5">
        <v>0</v>
      </c>
    </row>
    <row r="275" spans="1:6" ht="16.5">
      <c r="A275" s="4" t="s">
        <v>227</v>
      </c>
      <c r="B275" s="5">
        <v>0</v>
      </c>
    </row>
    <row r="276" spans="1:6" ht="16.5">
      <c r="A276" s="4" t="s">
        <v>228</v>
      </c>
      <c r="B276" s="5">
        <v>0</v>
      </c>
    </row>
    <row r="277" spans="1:6" ht="16.5">
      <c r="A277" s="4" t="s">
        <v>223</v>
      </c>
      <c r="B277" s="5">
        <v>0</v>
      </c>
    </row>
    <row r="278" spans="1:6" ht="11.45" customHeight="1"/>
    <row r="279" spans="1:6" ht="18" customHeight="1">
      <c r="A279" s="11" t="s">
        <v>229</v>
      </c>
      <c r="B279" s="8"/>
      <c r="C279" s="8"/>
      <c r="D279" s="8"/>
      <c r="E279" s="8"/>
      <c r="F279" s="8"/>
    </row>
    <row r="280" spans="1:6" ht="5.0999999999999996" customHeight="1"/>
    <row r="281" spans="1:6" ht="16.5">
      <c r="A281" s="2" t="s">
        <v>177</v>
      </c>
      <c r="B281" s="3" t="s">
        <v>5</v>
      </c>
    </row>
    <row r="282" spans="1:6" ht="33">
      <c r="A282" s="4" t="s">
        <v>230</v>
      </c>
      <c r="B282" s="5">
        <v>0</v>
      </c>
    </row>
    <row r="283" spans="1:6" ht="16.5">
      <c r="A283" s="4" t="s">
        <v>231</v>
      </c>
      <c r="B283" s="5">
        <v>0</v>
      </c>
    </row>
    <row r="284" spans="1:6" ht="16.5">
      <c r="A284" s="4" t="s">
        <v>232</v>
      </c>
      <c r="B284" s="5">
        <v>0</v>
      </c>
    </row>
    <row r="285" spans="1:6" ht="16.5">
      <c r="A285" s="4" t="s">
        <v>233</v>
      </c>
      <c r="B285" s="5">
        <v>0</v>
      </c>
    </row>
    <row r="286" spans="1:6" ht="16.5">
      <c r="A286" s="4" t="s">
        <v>234</v>
      </c>
      <c r="B286" s="5">
        <v>0</v>
      </c>
    </row>
    <row r="287" spans="1:6" ht="16.5">
      <c r="A287" s="4" t="s">
        <v>235</v>
      </c>
      <c r="B287" s="5">
        <v>0</v>
      </c>
    </row>
    <row r="288" spans="1:6" ht="66">
      <c r="A288" s="4" t="s">
        <v>236</v>
      </c>
      <c r="B288" s="5">
        <v>0</v>
      </c>
    </row>
    <row r="289" spans="1:6" ht="49.5">
      <c r="A289" s="4" t="s">
        <v>237</v>
      </c>
      <c r="B289" s="5">
        <v>0</v>
      </c>
    </row>
    <row r="290" spans="1:6" ht="49.5">
      <c r="A290" s="4" t="s">
        <v>238</v>
      </c>
      <c r="B290" s="5">
        <v>0</v>
      </c>
    </row>
    <row r="291" spans="1:6" ht="16.5">
      <c r="A291" s="4" t="s">
        <v>239</v>
      </c>
      <c r="B291" s="5"/>
    </row>
    <row r="292" spans="1:6" ht="12.2" customHeight="1"/>
    <row r="293" spans="1:6" ht="18" customHeight="1">
      <c r="A293" s="11" t="s">
        <v>240</v>
      </c>
      <c r="B293" s="8"/>
      <c r="C293" s="8"/>
      <c r="D293" s="8"/>
      <c r="E293" s="8"/>
      <c r="F293" s="8"/>
    </row>
    <row r="294" spans="1:6" ht="5.0999999999999996" customHeight="1"/>
    <row r="295" spans="1:6" ht="16.5">
      <c r="A295" s="2" t="s">
        <v>177</v>
      </c>
      <c r="B295" s="3" t="s">
        <v>6</v>
      </c>
    </row>
    <row r="296" spans="1:6" ht="33">
      <c r="A296" s="4" t="s">
        <v>230</v>
      </c>
      <c r="B296" s="5">
        <v>0</v>
      </c>
    </row>
    <row r="297" spans="1:6" ht="16.5">
      <c r="A297" s="4" t="s">
        <v>232</v>
      </c>
      <c r="B297" s="5">
        <v>0</v>
      </c>
    </row>
    <row r="298" spans="1:6" ht="16.5">
      <c r="A298" s="4" t="s">
        <v>241</v>
      </c>
      <c r="B298" s="5">
        <v>0</v>
      </c>
    </row>
    <row r="299" spans="1:6" ht="16.5">
      <c r="A299" s="4" t="s">
        <v>234</v>
      </c>
      <c r="B299" s="5">
        <v>0</v>
      </c>
    </row>
    <row r="300" spans="1:6" ht="16.5">
      <c r="A300" s="4" t="s">
        <v>235</v>
      </c>
      <c r="B300" s="5">
        <v>0</v>
      </c>
    </row>
    <row r="301" spans="1:6" ht="16.5">
      <c r="A301" s="4" t="s">
        <v>242</v>
      </c>
      <c r="B301" s="5">
        <v>0</v>
      </c>
    </row>
    <row r="302" spans="1:6" ht="33">
      <c r="A302" s="4" t="s">
        <v>243</v>
      </c>
      <c r="B302" s="5">
        <v>0</v>
      </c>
    </row>
    <row r="303" spans="1:6" ht="66">
      <c r="A303" s="4" t="s">
        <v>236</v>
      </c>
      <c r="B303" s="5">
        <v>0</v>
      </c>
    </row>
    <row r="304" spans="1:6" ht="49.5">
      <c r="A304" s="4" t="s">
        <v>237</v>
      </c>
      <c r="B304" s="5">
        <v>0</v>
      </c>
    </row>
    <row r="305" spans="1:6" ht="49.5">
      <c r="A305" s="4" t="s">
        <v>238</v>
      </c>
      <c r="B305" s="5">
        <v>0</v>
      </c>
    </row>
    <row r="306" spans="1:6" ht="16.5">
      <c r="A306" s="4" t="s">
        <v>244</v>
      </c>
      <c r="B306" s="5">
        <v>0</v>
      </c>
    </row>
    <row r="307" spans="1:6" ht="16.5">
      <c r="A307" s="4" t="s">
        <v>239</v>
      </c>
      <c r="B307" s="5"/>
    </row>
    <row r="308" spans="1:6" ht="10.7" customHeight="1"/>
    <row r="309" spans="1:6" ht="18" customHeight="1">
      <c r="A309" s="11" t="s">
        <v>245</v>
      </c>
      <c r="B309" s="8"/>
      <c r="C309" s="8"/>
      <c r="D309" s="8"/>
      <c r="E309" s="8"/>
      <c r="F309" s="8"/>
    </row>
    <row r="310" spans="1:6" ht="5.0999999999999996" customHeight="1"/>
    <row r="311" spans="1:6" ht="16.5">
      <c r="A311" s="2" t="s">
        <v>246</v>
      </c>
      <c r="B311" s="3" t="s">
        <v>4</v>
      </c>
      <c r="D311" s="3" t="s">
        <v>5</v>
      </c>
      <c r="E311" s="12" t="s">
        <v>6</v>
      </c>
      <c r="F311" s="13"/>
    </row>
    <row r="312" spans="1:6" ht="16.5">
      <c r="A312" s="4" t="s">
        <v>247</v>
      </c>
      <c r="B312" s="5">
        <v>0</v>
      </c>
      <c r="D312" s="6">
        <v>0</v>
      </c>
      <c r="E312" s="21">
        <v>0</v>
      </c>
      <c r="F312" s="22">
        <v>0</v>
      </c>
    </row>
    <row r="313" spans="1:6" ht="16.5">
      <c r="A313" s="4" t="s">
        <v>248</v>
      </c>
      <c r="B313" s="5">
        <v>0</v>
      </c>
      <c r="D313" s="6">
        <v>0</v>
      </c>
      <c r="E313" s="21">
        <v>0</v>
      </c>
      <c r="F313" s="22">
        <v>0</v>
      </c>
    </row>
    <row r="314" spans="1:6" ht="16.5">
      <c r="A314" s="4" t="s">
        <v>249</v>
      </c>
      <c r="B314" s="5">
        <v>0</v>
      </c>
      <c r="D314" s="6">
        <v>0</v>
      </c>
      <c r="E314" s="21">
        <v>0</v>
      </c>
      <c r="F314" s="22">
        <v>0</v>
      </c>
    </row>
    <row r="315" spans="1:6" ht="16.5">
      <c r="A315" s="4" t="s">
        <v>250</v>
      </c>
      <c r="B315" s="5">
        <v>0</v>
      </c>
      <c r="D315" s="6">
        <v>0</v>
      </c>
      <c r="E315" s="21">
        <v>0</v>
      </c>
      <c r="F315" s="22">
        <v>0</v>
      </c>
    </row>
    <row r="316" spans="1:6" ht="16.5">
      <c r="A316" s="4" t="s">
        <v>251</v>
      </c>
      <c r="B316" s="5">
        <v>0</v>
      </c>
      <c r="D316" s="6">
        <v>0</v>
      </c>
      <c r="E316" s="21">
        <v>0</v>
      </c>
      <c r="F316" s="22">
        <v>0</v>
      </c>
    </row>
    <row r="317" spans="1:6" ht="16.5">
      <c r="A317" s="4" t="s">
        <v>252</v>
      </c>
      <c r="B317" s="5">
        <v>0</v>
      </c>
      <c r="D317" s="6">
        <v>0</v>
      </c>
      <c r="E317" s="21">
        <v>0</v>
      </c>
      <c r="F317" s="22">
        <v>0</v>
      </c>
    </row>
    <row r="318" spans="1:6" ht="16.5">
      <c r="A318" s="4" t="s">
        <v>253</v>
      </c>
      <c r="B318" s="5">
        <v>0</v>
      </c>
      <c r="D318" s="6">
        <v>0</v>
      </c>
      <c r="E318" s="21">
        <v>0</v>
      </c>
      <c r="F318" s="22">
        <v>0</v>
      </c>
    </row>
    <row r="319" spans="1:6" ht="16.5">
      <c r="A319" s="4" t="s">
        <v>254</v>
      </c>
      <c r="B319" s="5">
        <v>0</v>
      </c>
      <c r="D319" s="6">
        <v>0</v>
      </c>
      <c r="E319" s="21">
        <v>0</v>
      </c>
      <c r="F319" s="22">
        <v>0</v>
      </c>
    </row>
    <row r="320" spans="1:6" ht="16.5">
      <c r="A320" s="4" t="s">
        <v>255</v>
      </c>
      <c r="B320" s="5">
        <v>0</v>
      </c>
      <c r="D320" s="6">
        <v>0</v>
      </c>
      <c r="E320" s="21">
        <v>0</v>
      </c>
      <c r="F320" s="22">
        <v>0</v>
      </c>
    </row>
    <row r="321" spans="1:6" ht="16.5">
      <c r="A321" s="4" t="s">
        <v>256</v>
      </c>
      <c r="B321" s="5">
        <v>0</v>
      </c>
      <c r="D321" s="6">
        <v>0</v>
      </c>
      <c r="E321" s="21">
        <v>0</v>
      </c>
      <c r="F321" s="22">
        <v>0</v>
      </c>
    </row>
    <row r="322" spans="1:6" ht="10.7" customHeight="1"/>
    <row r="323" spans="1:6" ht="18" customHeight="1">
      <c r="A323" s="11" t="s">
        <v>257</v>
      </c>
      <c r="B323" s="8"/>
      <c r="C323" s="8"/>
      <c r="D323" s="8"/>
      <c r="E323" s="8"/>
      <c r="F323" s="8"/>
    </row>
    <row r="324" spans="1:6" ht="5.0999999999999996" customHeight="1"/>
    <row r="325" spans="1:6" ht="16.5">
      <c r="A325" s="2" t="s">
        <v>258</v>
      </c>
      <c r="B325" s="3" t="s">
        <v>4</v>
      </c>
      <c r="D325" s="3" t="s">
        <v>5</v>
      </c>
      <c r="E325" s="12" t="s">
        <v>6</v>
      </c>
      <c r="F325" s="13"/>
    </row>
    <row r="326" spans="1:6" ht="16.5">
      <c r="A326" s="4" t="s">
        <v>259</v>
      </c>
      <c r="B326" s="5">
        <v>1</v>
      </c>
      <c r="D326" s="6">
        <v>0</v>
      </c>
      <c r="E326" s="21">
        <v>1</v>
      </c>
      <c r="F326" s="22">
        <v>0</v>
      </c>
    </row>
    <row r="327" spans="1:6" ht="16.5">
      <c r="A327" s="4" t="s">
        <v>260</v>
      </c>
      <c r="B327" s="5">
        <v>0</v>
      </c>
      <c r="D327" s="6">
        <v>0</v>
      </c>
      <c r="E327" s="21">
        <v>0</v>
      </c>
      <c r="F327" s="22">
        <v>0</v>
      </c>
    </row>
    <row r="328" spans="1:6" ht="16.5">
      <c r="A328" s="4" t="s">
        <v>261</v>
      </c>
      <c r="B328" s="5">
        <v>0</v>
      </c>
      <c r="D328" s="6">
        <v>0</v>
      </c>
      <c r="E328" s="21">
        <v>0</v>
      </c>
      <c r="F328" s="22">
        <v>0</v>
      </c>
    </row>
    <row r="329" spans="1:6" ht="16.5">
      <c r="A329" s="4" t="s">
        <v>262</v>
      </c>
      <c r="B329" s="5">
        <v>0</v>
      </c>
      <c r="D329" s="6">
        <v>0</v>
      </c>
      <c r="E329" s="21">
        <v>0</v>
      </c>
      <c r="F329" s="22">
        <v>0</v>
      </c>
    </row>
    <row r="330" spans="1:6" ht="16.5">
      <c r="A330" s="4" t="s">
        <v>263</v>
      </c>
      <c r="B330" s="5">
        <v>0</v>
      </c>
      <c r="D330" s="6">
        <v>0</v>
      </c>
      <c r="E330" s="21">
        <v>0</v>
      </c>
      <c r="F330" s="22">
        <v>0</v>
      </c>
    </row>
    <row r="331" spans="1:6" ht="16.5">
      <c r="A331" s="4" t="s">
        <v>264</v>
      </c>
      <c r="B331" s="5">
        <v>0</v>
      </c>
      <c r="D331" s="6">
        <v>0</v>
      </c>
      <c r="E331" s="21">
        <v>0</v>
      </c>
      <c r="F331" s="22">
        <v>0</v>
      </c>
    </row>
    <row r="332" spans="1:6" ht="12.2" customHeight="1"/>
    <row r="333" spans="1:6" ht="18" customHeight="1">
      <c r="A333" s="11" t="s">
        <v>265</v>
      </c>
      <c r="B333" s="8"/>
      <c r="C333" s="8"/>
      <c r="D333" s="8"/>
      <c r="E333" s="8"/>
      <c r="F333" s="8"/>
    </row>
    <row r="334" spans="1:6" ht="5.0999999999999996" customHeight="1"/>
    <row r="335" spans="1:6" ht="16.5">
      <c r="A335" s="2" t="s">
        <v>18</v>
      </c>
      <c r="B335" s="3" t="s">
        <v>4</v>
      </c>
      <c r="D335" s="3" t="s">
        <v>5</v>
      </c>
      <c r="E335" s="12" t="s">
        <v>6</v>
      </c>
      <c r="F335" s="13"/>
    </row>
    <row r="336" spans="1:6" ht="16.5">
      <c r="A336" s="4" t="s">
        <v>266</v>
      </c>
      <c r="B336" s="5">
        <v>0</v>
      </c>
      <c r="D336" s="6">
        <v>0</v>
      </c>
      <c r="E336" s="21">
        <v>0</v>
      </c>
      <c r="F336" s="22">
        <v>0</v>
      </c>
    </row>
    <row r="337" spans="1:6" ht="16.5">
      <c r="A337" s="4" t="s">
        <v>267</v>
      </c>
      <c r="B337" s="5">
        <v>0</v>
      </c>
      <c r="D337" s="6">
        <v>0</v>
      </c>
      <c r="E337" s="21">
        <v>0</v>
      </c>
      <c r="F337" s="22">
        <v>0</v>
      </c>
    </row>
    <row r="338" spans="1:6" ht="16.5">
      <c r="A338" s="4" t="s">
        <v>268</v>
      </c>
      <c r="B338" s="5">
        <v>0</v>
      </c>
      <c r="D338" s="6">
        <v>0</v>
      </c>
      <c r="E338" s="21">
        <v>0</v>
      </c>
      <c r="F338" s="22">
        <v>0</v>
      </c>
    </row>
    <row r="339" spans="1:6" ht="33">
      <c r="A339" s="4" t="s">
        <v>269</v>
      </c>
      <c r="B339" s="5">
        <v>0</v>
      </c>
      <c r="D339" s="6">
        <v>0</v>
      </c>
      <c r="E339" s="21">
        <v>0</v>
      </c>
      <c r="F339" s="22">
        <v>0</v>
      </c>
    </row>
  </sheetData>
  <mergeCells count="333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6:D46"/>
    <mergeCell ref="E46:F46"/>
    <mergeCell ref="H46:I46"/>
    <mergeCell ref="A52:A54"/>
    <mergeCell ref="B52:D52"/>
    <mergeCell ref="E52:F52"/>
    <mergeCell ref="H52:I52"/>
    <mergeCell ref="B53:D53"/>
    <mergeCell ref="E53:F53"/>
    <mergeCell ref="H53:I53"/>
    <mergeCell ref="A47:A51"/>
    <mergeCell ref="B49:D49"/>
    <mergeCell ref="E49:F49"/>
    <mergeCell ref="H49:I49"/>
    <mergeCell ref="B50:D50"/>
    <mergeCell ref="E50:F50"/>
    <mergeCell ref="H50:I50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94:F94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E164:F164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B183:D183"/>
    <mergeCell ref="E183:F183"/>
    <mergeCell ref="H183:I183"/>
    <mergeCell ref="B184:D184"/>
    <mergeCell ref="E184:F184"/>
    <mergeCell ref="H184:I184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0C34B-DB7A-48CB-868C-8C132062D6C1}">
  <sheetPr codeName="Hoja15">
    <tabColor rgb="FFFFCCFF"/>
  </sheetPr>
  <dimension ref="A1:T339"/>
  <sheetViews>
    <sheetView workbookViewId="0">
      <selection activeCell="H33" sqref="H33:I33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2.6" customHeight="1"/>
    <row r="3" spans="1:14" ht="35.25" customHeight="1">
      <c r="A3" s="9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9.6" customHeight="1"/>
    <row r="5" spans="1:14" ht="18" customHeight="1">
      <c r="A5" s="10" t="s">
        <v>285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8" customHeight="1">
      <c r="A6" s="10" t="s">
        <v>278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6.95" customHeight="1"/>
    <row r="8" spans="1:14" ht="14.1" customHeight="1"/>
    <row r="9" spans="1:14" ht="18" customHeight="1">
      <c r="A9" s="11" t="s">
        <v>2</v>
      </c>
      <c r="B9" s="8"/>
      <c r="C9" s="8"/>
      <c r="D9" s="8"/>
      <c r="E9" s="8"/>
      <c r="F9" s="8"/>
    </row>
    <row r="10" spans="1:14" ht="5.25" customHeight="1"/>
    <row r="11" spans="1:14" ht="16.5">
      <c r="A11" s="2" t="s">
        <v>3</v>
      </c>
      <c r="B11" s="3" t="s">
        <v>4</v>
      </c>
      <c r="D11" s="3" t="s">
        <v>5</v>
      </c>
      <c r="E11" s="12" t="s">
        <v>6</v>
      </c>
      <c r="F11" s="13"/>
    </row>
    <row r="12" spans="1:14" ht="16.5">
      <c r="A12" s="4" t="s">
        <v>7</v>
      </c>
      <c r="B12" s="5">
        <v>0</v>
      </c>
      <c r="D12" s="5">
        <v>0</v>
      </c>
      <c r="E12" s="15">
        <v>0</v>
      </c>
      <c r="F12" s="13">
        <v>0</v>
      </c>
    </row>
    <row r="13" spans="1:14" ht="16.5">
      <c r="A13" s="4" t="s">
        <v>8</v>
      </c>
      <c r="B13" s="5">
        <v>25</v>
      </c>
      <c r="D13" s="5">
        <v>8</v>
      </c>
      <c r="E13" s="15">
        <v>17</v>
      </c>
      <c r="F13" s="13">
        <v>0</v>
      </c>
    </row>
    <row r="14" spans="1:14" ht="16.5">
      <c r="A14" s="4" t="s">
        <v>9</v>
      </c>
      <c r="B14" s="5">
        <v>0</v>
      </c>
      <c r="D14" s="5">
        <v>0</v>
      </c>
      <c r="E14" s="15">
        <v>0</v>
      </c>
      <c r="F14" s="13">
        <v>0</v>
      </c>
    </row>
    <row r="15" spans="1:14" ht="16.5">
      <c r="A15" s="4" t="s">
        <v>10</v>
      </c>
      <c r="B15" s="5">
        <v>0</v>
      </c>
      <c r="D15" s="5">
        <v>0</v>
      </c>
      <c r="E15" s="15">
        <v>0</v>
      </c>
      <c r="F15" s="13">
        <v>0</v>
      </c>
    </row>
    <row r="16" spans="1:14" ht="12.95" customHeight="1"/>
    <row r="17" spans="1:20" ht="18" customHeight="1">
      <c r="A17" s="11" t="s">
        <v>11</v>
      </c>
      <c r="B17" s="8"/>
      <c r="C17" s="8"/>
      <c r="D17" s="8"/>
      <c r="E17" s="8"/>
      <c r="F17" s="8"/>
    </row>
    <row r="18" spans="1:20" ht="10.15" customHeight="1"/>
    <row r="19" spans="1:20">
      <c r="A19" s="16" t="s">
        <v>12</v>
      </c>
      <c r="B19" s="16" t="s">
        <v>12</v>
      </c>
      <c r="D19" s="16" t="s">
        <v>12</v>
      </c>
      <c r="E19" s="12" t="s">
        <v>13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3"/>
      <c r="Q19" s="12" t="s">
        <v>14</v>
      </c>
      <c r="R19" s="14"/>
      <c r="S19" s="14"/>
      <c r="T19" s="13"/>
    </row>
    <row r="20" spans="1:20">
      <c r="A20" s="17"/>
      <c r="B20" s="17"/>
      <c r="D20" s="17"/>
      <c r="E20" s="12" t="s">
        <v>15</v>
      </c>
      <c r="F20" s="14"/>
      <c r="G20" s="14"/>
      <c r="H20" s="14"/>
      <c r="I20" s="13"/>
      <c r="K20" s="12" t="s">
        <v>16</v>
      </c>
      <c r="L20" s="14"/>
      <c r="M20" s="13"/>
      <c r="N20" s="12" t="s">
        <v>17</v>
      </c>
      <c r="O20" s="14"/>
      <c r="P20" s="13"/>
      <c r="Q20" s="12" t="s">
        <v>15</v>
      </c>
      <c r="R20" s="13"/>
      <c r="S20" s="12" t="s">
        <v>16</v>
      </c>
      <c r="T20" s="13"/>
    </row>
    <row r="21" spans="1:20" ht="16.5">
      <c r="A21" s="2" t="s">
        <v>18</v>
      </c>
      <c r="B21" s="2" t="s">
        <v>19</v>
      </c>
      <c r="D21" s="3" t="s">
        <v>4</v>
      </c>
      <c r="E21" s="12" t="s">
        <v>5</v>
      </c>
      <c r="F21" s="13"/>
      <c r="H21" s="12" t="s">
        <v>6</v>
      </c>
      <c r="I21" s="13"/>
      <c r="K21" s="3" t="s">
        <v>5</v>
      </c>
      <c r="M21" s="3" t="s">
        <v>6</v>
      </c>
      <c r="N21" s="12" t="s">
        <v>5</v>
      </c>
      <c r="O21" s="13"/>
      <c r="P21" s="3" t="s">
        <v>6</v>
      </c>
      <c r="Q21" s="3" t="s">
        <v>5</v>
      </c>
      <c r="R21" s="3" t="s">
        <v>6</v>
      </c>
      <c r="S21" s="3" t="s">
        <v>5</v>
      </c>
      <c r="T21" s="3" t="s">
        <v>6</v>
      </c>
    </row>
    <row r="22" spans="1:20" ht="16.5">
      <c r="A22" s="18" t="s">
        <v>20</v>
      </c>
      <c r="B22" s="4" t="s">
        <v>21</v>
      </c>
      <c r="D22" s="5">
        <v>29</v>
      </c>
      <c r="E22" s="15">
        <v>16</v>
      </c>
      <c r="F22" s="13">
        <v>0</v>
      </c>
      <c r="H22" s="15">
        <v>12</v>
      </c>
      <c r="I22" s="13"/>
      <c r="K22" s="5">
        <v>0</v>
      </c>
      <c r="M22" s="5">
        <v>0</v>
      </c>
      <c r="N22" s="15">
        <v>0</v>
      </c>
      <c r="O22" s="13"/>
      <c r="P22" s="5">
        <v>0</v>
      </c>
      <c r="Q22" s="5">
        <v>0</v>
      </c>
      <c r="R22" s="5">
        <v>1</v>
      </c>
      <c r="S22" s="5">
        <v>0</v>
      </c>
      <c r="T22" s="5">
        <v>0</v>
      </c>
    </row>
    <row r="23" spans="1:20" ht="16.5">
      <c r="A23" s="17"/>
      <c r="B23" s="4" t="s">
        <v>22</v>
      </c>
      <c r="D23" s="5">
        <v>28</v>
      </c>
      <c r="E23" s="15">
        <v>15</v>
      </c>
      <c r="F23" s="13">
        <v>0</v>
      </c>
      <c r="H23" s="15">
        <v>13</v>
      </c>
      <c r="I23" s="13"/>
      <c r="K23" s="5">
        <v>0</v>
      </c>
      <c r="M23" s="5">
        <v>0</v>
      </c>
      <c r="N23" s="15">
        <v>0</v>
      </c>
      <c r="O23" s="13"/>
      <c r="P23" s="5">
        <v>0</v>
      </c>
      <c r="Q23" s="5">
        <v>0</v>
      </c>
      <c r="R23" s="5">
        <v>0</v>
      </c>
      <c r="S23" s="5">
        <v>0</v>
      </c>
      <c r="T23" s="5">
        <v>0</v>
      </c>
    </row>
    <row r="24" spans="1:20" ht="16.5">
      <c r="A24" s="4" t="s">
        <v>23</v>
      </c>
      <c r="B24" s="4" t="s">
        <v>24</v>
      </c>
      <c r="D24" s="5">
        <v>72</v>
      </c>
      <c r="E24" s="15">
        <v>35</v>
      </c>
      <c r="F24" s="13">
        <v>0</v>
      </c>
      <c r="H24" s="15">
        <v>36</v>
      </c>
      <c r="I24" s="13"/>
      <c r="K24" s="5">
        <v>0</v>
      </c>
      <c r="M24" s="5">
        <v>0</v>
      </c>
      <c r="N24" s="15">
        <v>0</v>
      </c>
      <c r="O24" s="13"/>
      <c r="P24" s="5">
        <v>0</v>
      </c>
      <c r="Q24" s="5">
        <v>0</v>
      </c>
      <c r="R24" s="5">
        <v>1</v>
      </c>
      <c r="S24" s="5">
        <v>0</v>
      </c>
      <c r="T24" s="5">
        <v>0</v>
      </c>
    </row>
    <row r="25" spans="1:20" ht="16.5">
      <c r="A25" s="18" t="s">
        <v>25</v>
      </c>
      <c r="B25" s="4" t="s">
        <v>26</v>
      </c>
      <c r="D25" s="5">
        <v>29</v>
      </c>
      <c r="E25" s="15">
        <v>16</v>
      </c>
      <c r="F25" s="13">
        <v>0</v>
      </c>
      <c r="H25" s="15">
        <v>12</v>
      </c>
      <c r="I25" s="13"/>
      <c r="K25" s="5">
        <v>0</v>
      </c>
      <c r="M25" s="5">
        <v>0</v>
      </c>
      <c r="N25" s="15">
        <v>0</v>
      </c>
      <c r="O25" s="13"/>
      <c r="P25" s="5">
        <v>0</v>
      </c>
      <c r="Q25" s="5">
        <v>0</v>
      </c>
      <c r="R25" s="5">
        <v>1</v>
      </c>
      <c r="S25" s="5">
        <v>0</v>
      </c>
      <c r="T25" s="5">
        <v>0</v>
      </c>
    </row>
    <row r="26" spans="1:20" ht="16.5">
      <c r="A26" s="20"/>
      <c r="B26" s="4" t="s">
        <v>27</v>
      </c>
      <c r="D26" s="5">
        <v>0</v>
      </c>
      <c r="E26" s="15">
        <v>0</v>
      </c>
      <c r="F26" s="13">
        <v>0</v>
      </c>
      <c r="H26" s="15">
        <v>0</v>
      </c>
      <c r="I26" s="13"/>
      <c r="K26" s="5">
        <v>0</v>
      </c>
      <c r="M26" s="5">
        <v>0</v>
      </c>
      <c r="N26" s="15">
        <v>0</v>
      </c>
      <c r="O26" s="13"/>
      <c r="P26" s="5">
        <v>0</v>
      </c>
      <c r="Q26" s="5">
        <v>0</v>
      </c>
      <c r="R26" s="5">
        <v>0</v>
      </c>
      <c r="S26" s="5">
        <v>0</v>
      </c>
      <c r="T26" s="5">
        <v>0</v>
      </c>
    </row>
    <row r="27" spans="1:20" ht="33">
      <c r="A27" s="17"/>
      <c r="B27" s="4" t="s">
        <v>28</v>
      </c>
      <c r="D27" s="5">
        <v>28</v>
      </c>
      <c r="E27" s="15">
        <v>15</v>
      </c>
      <c r="F27" s="13">
        <v>0</v>
      </c>
      <c r="H27" s="15">
        <v>13</v>
      </c>
      <c r="I27" s="13"/>
      <c r="K27" s="5">
        <v>0</v>
      </c>
      <c r="M27" s="5">
        <v>0</v>
      </c>
      <c r="N27" s="15">
        <v>0</v>
      </c>
      <c r="O27" s="13"/>
      <c r="P27" s="5">
        <v>0</v>
      </c>
      <c r="Q27" s="5">
        <v>0</v>
      </c>
      <c r="R27" s="5">
        <v>0</v>
      </c>
      <c r="S27" s="5">
        <v>0</v>
      </c>
      <c r="T27" s="5">
        <v>0</v>
      </c>
    </row>
    <row r="28" spans="1:20" ht="14.65" customHeight="1"/>
    <row r="29" spans="1:20" ht="18" customHeight="1">
      <c r="A29" s="11" t="s">
        <v>29</v>
      </c>
      <c r="B29" s="8"/>
      <c r="C29" s="8"/>
      <c r="D29" s="8"/>
      <c r="E29" s="8"/>
      <c r="F29" s="8"/>
    </row>
    <row r="30" spans="1:20" ht="5.0999999999999996" customHeight="1"/>
    <row r="31" spans="1:20" ht="16.5">
      <c r="A31" s="2" t="s">
        <v>30</v>
      </c>
      <c r="B31" s="19" t="s">
        <v>31</v>
      </c>
      <c r="C31" s="14"/>
      <c r="D31" s="13"/>
      <c r="E31" s="12" t="s">
        <v>4</v>
      </c>
      <c r="F31" s="13"/>
      <c r="H31" s="12" t="s">
        <v>5</v>
      </c>
      <c r="I31" s="13"/>
      <c r="K31" s="3" t="s">
        <v>6</v>
      </c>
    </row>
    <row r="32" spans="1:20" ht="16.5">
      <c r="A32" s="18" t="s">
        <v>32</v>
      </c>
      <c r="B32" s="18" t="s">
        <v>33</v>
      </c>
      <c r="C32" s="14"/>
      <c r="D32" s="13"/>
      <c r="E32" s="15">
        <v>1</v>
      </c>
      <c r="F32" s="13"/>
      <c r="H32" s="15">
        <v>1</v>
      </c>
      <c r="I32" s="13"/>
      <c r="K32" s="5">
        <v>0</v>
      </c>
    </row>
    <row r="33" spans="1:11" ht="16.5">
      <c r="A33" s="20"/>
      <c r="B33" s="18" t="s">
        <v>34</v>
      </c>
      <c r="C33" s="14"/>
      <c r="D33" s="13"/>
      <c r="E33" s="15">
        <v>0</v>
      </c>
      <c r="F33" s="13"/>
      <c r="H33" s="15">
        <v>0</v>
      </c>
      <c r="I33" s="13"/>
      <c r="K33" s="5">
        <v>0</v>
      </c>
    </row>
    <row r="34" spans="1:11" ht="16.5">
      <c r="A34" s="17"/>
      <c r="B34" s="18" t="s">
        <v>35</v>
      </c>
      <c r="C34" s="14"/>
      <c r="D34" s="13"/>
      <c r="E34" s="15">
        <v>0</v>
      </c>
      <c r="F34" s="13"/>
      <c r="H34" s="15">
        <v>0</v>
      </c>
      <c r="I34" s="13"/>
      <c r="K34" s="5">
        <v>0</v>
      </c>
    </row>
    <row r="35" spans="1:11" ht="16.5">
      <c r="A35" s="18" t="s">
        <v>36</v>
      </c>
      <c r="B35" s="18" t="s">
        <v>33</v>
      </c>
      <c r="C35" s="14"/>
      <c r="D35" s="13"/>
      <c r="E35" s="15">
        <v>0</v>
      </c>
      <c r="F35" s="13"/>
      <c r="H35" s="15">
        <v>0</v>
      </c>
      <c r="I35" s="13"/>
      <c r="K35" s="5">
        <v>0</v>
      </c>
    </row>
    <row r="36" spans="1:11" ht="16.5">
      <c r="A36" s="20"/>
      <c r="B36" s="18" t="s">
        <v>34</v>
      </c>
      <c r="C36" s="14"/>
      <c r="D36" s="13"/>
      <c r="E36" s="15">
        <v>0</v>
      </c>
      <c r="F36" s="13"/>
      <c r="H36" s="15">
        <v>0</v>
      </c>
      <c r="I36" s="13"/>
      <c r="K36" s="5">
        <v>0</v>
      </c>
    </row>
    <row r="37" spans="1:11" ht="16.5">
      <c r="A37" s="17"/>
      <c r="B37" s="18" t="s">
        <v>35</v>
      </c>
      <c r="C37" s="14"/>
      <c r="D37" s="13"/>
      <c r="E37" s="15">
        <v>0</v>
      </c>
      <c r="F37" s="13"/>
      <c r="H37" s="15">
        <v>0</v>
      </c>
      <c r="I37" s="13"/>
      <c r="K37" s="5">
        <v>0</v>
      </c>
    </row>
    <row r="38" spans="1:11" ht="9.9499999999999993" customHeight="1"/>
    <row r="39" spans="1:11" ht="18" customHeight="1">
      <c r="A39" s="11" t="s">
        <v>37</v>
      </c>
      <c r="B39" s="8"/>
      <c r="C39" s="8"/>
      <c r="D39" s="8"/>
      <c r="E39" s="8"/>
      <c r="F39" s="8"/>
    </row>
    <row r="40" spans="1:11" ht="5.0999999999999996" customHeight="1"/>
    <row r="41" spans="1:11" ht="16.5">
      <c r="A41" s="2" t="s">
        <v>30</v>
      </c>
      <c r="B41" s="19" t="s">
        <v>38</v>
      </c>
      <c r="C41" s="14"/>
      <c r="D41" s="13"/>
      <c r="E41" s="12" t="s">
        <v>4</v>
      </c>
      <c r="F41" s="13"/>
      <c r="H41" s="12" t="s">
        <v>5</v>
      </c>
      <c r="I41" s="13"/>
      <c r="K41" s="3" t="s">
        <v>6</v>
      </c>
    </row>
    <row r="42" spans="1:11" ht="16.5">
      <c r="A42" s="4" t="s">
        <v>39</v>
      </c>
      <c r="B42" s="18" t="s">
        <v>24</v>
      </c>
      <c r="C42" s="14"/>
      <c r="D42" s="13"/>
      <c r="E42" s="15">
        <v>1</v>
      </c>
      <c r="F42" s="13"/>
      <c r="H42" s="15">
        <v>0</v>
      </c>
      <c r="I42" s="13"/>
      <c r="K42" s="5">
        <v>1</v>
      </c>
    </row>
    <row r="43" spans="1:11" ht="16.5">
      <c r="A43" s="4" t="s">
        <v>40</v>
      </c>
      <c r="B43" s="18" t="s">
        <v>24</v>
      </c>
      <c r="C43" s="14"/>
      <c r="D43" s="13"/>
      <c r="E43" s="15">
        <v>15</v>
      </c>
      <c r="F43" s="13"/>
      <c r="H43" s="15">
        <v>12</v>
      </c>
      <c r="I43" s="13"/>
      <c r="K43" s="5">
        <v>3</v>
      </c>
    </row>
    <row r="44" spans="1:11" ht="16.5">
      <c r="A44" s="18" t="s">
        <v>41</v>
      </c>
      <c r="B44" s="18" t="s">
        <v>42</v>
      </c>
      <c r="C44" s="14"/>
      <c r="D44" s="13"/>
      <c r="E44" s="15">
        <v>2</v>
      </c>
      <c r="F44" s="13"/>
      <c r="H44" s="15">
        <v>0</v>
      </c>
      <c r="I44" s="13"/>
      <c r="K44" s="5">
        <v>2</v>
      </c>
    </row>
    <row r="45" spans="1:11" ht="16.5">
      <c r="A45" s="20"/>
      <c r="B45" s="18" t="s">
        <v>43</v>
      </c>
      <c r="C45" s="14"/>
      <c r="D45" s="13"/>
      <c r="E45" s="15">
        <v>0</v>
      </c>
      <c r="F45" s="13"/>
      <c r="H45" s="15">
        <v>0</v>
      </c>
      <c r="I45" s="13"/>
      <c r="K45" s="5">
        <v>0</v>
      </c>
    </row>
    <row r="46" spans="1:11" ht="16.5">
      <c r="A46" s="17"/>
      <c r="B46" s="18" t="s">
        <v>44</v>
      </c>
      <c r="C46" s="14"/>
      <c r="D46" s="13"/>
      <c r="E46" s="15">
        <v>0</v>
      </c>
      <c r="F46" s="13"/>
      <c r="H46" s="15">
        <v>0</v>
      </c>
      <c r="I46" s="13"/>
      <c r="K46" s="5">
        <v>0</v>
      </c>
    </row>
    <row r="47" spans="1:11" ht="16.5">
      <c r="A47" s="18" t="s">
        <v>45</v>
      </c>
      <c r="B47" s="18" t="s">
        <v>46</v>
      </c>
      <c r="C47" s="14"/>
      <c r="D47" s="13"/>
      <c r="E47" s="15">
        <v>8</v>
      </c>
      <c r="F47" s="13"/>
      <c r="H47" s="15">
        <v>6</v>
      </c>
      <c r="I47" s="13"/>
      <c r="K47" s="5">
        <v>2</v>
      </c>
    </row>
    <row r="48" spans="1:11" ht="16.5">
      <c r="A48" s="20"/>
      <c r="B48" s="18" t="s">
        <v>47</v>
      </c>
      <c r="C48" s="14"/>
      <c r="D48" s="13"/>
      <c r="E48" s="15">
        <v>5</v>
      </c>
      <c r="F48" s="13"/>
      <c r="H48" s="15">
        <v>1</v>
      </c>
      <c r="I48" s="13"/>
      <c r="K48" s="5">
        <v>4</v>
      </c>
    </row>
    <row r="49" spans="1:11" ht="16.5">
      <c r="A49" s="20"/>
      <c r="B49" s="18" t="s">
        <v>48</v>
      </c>
      <c r="C49" s="14"/>
      <c r="D49" s="13"/>
      <c r="E49" s="15">
        <v>12</v>
      </c>
      <c r="F49" s="13"/>
      <c r="H49" s="15">
        <v>2</v>
      </c>
      <c r="I49" s="13"/>
      <c r="K49" s="5">
        <v>10</v>
      </c>
    </row>
    <row r="50" spans="1:11" ht="16.5">
      <c r="A50" s="20"/>
      <c r="B50" s="18" t="s">
        <v>49</v>
      </c>
      <c r="C50" s="14"/>
      <c r="D50" s="13"/>
      <c r="E50" s="15">
        <v>2</v>
      </c>
      <c r="F50" s="13"/>
      <c r="H50" s="15">
        <v>1</v>
      </c>
      <c r="I50" s="13"/>
      <c r="K50" s="5">
        <v>1</v>
      </c>
    </row>
    <row r="51" spans="1:11" ht="16.5">
      <c r="A51" s="17"/>
      <c r="B51" s="18" t="s">
        <v>50</v>
      </c>
      <c r="C51" s="14"/>
      <c r="D51" s="13"/>
      <c r="E51" s="15">
        <v>0</v>
      </c>
      <c r="F51" s="13"/>
      <c r="H51" s="15">
        <v>0</v>
      </c>
      <c r="I51" s="13"/>
      <c r="K51" s="5">
        <v>0</v>
      </c>
    </row>
    <row r="52" spans="1:11" ht="16.5">
      <c r="A52" s="18" t="s">
        <v>51</v>
      </c>
      <c r="B52" s="18" t="s">
        <v>52</v>
      </c>
      <c r="C52" s="14"/>
      <c r="D52" s="13"/>
      <c r="E52" s="15">
        <v>0</v>
      </c>
      <c r="F52" s="13"/>
      <c r="H52" s="15">
        <v>0</v>
      </c>
      <c r="I52" s="13"/>
      <c r="K52" s="5">
        <v>0</v>
      </c>
    </row>
    <row r="53" spans="1:11" ht="16.5">
      <c r="A53" s="20"/>
      <c r="B53" s="18" t="s">
        <v>53</v>
      </c>
      <c r="C53" s="14"/>
      <c r="D53" s="13"/>
      <c r="E53" s="15">
        <v>8</v>
      </c>
      <c r="F53" s="13"/>
      <c r="H53" s="15">
        <v>2</v>
      </c>
      <c r="I53" s="13"/>
      <c r="K53" s="5">
        <v>6</v>
      </c>
    </row>
    <row r="54" spans="1:11" ht="16.5">
      <c r="A54" s="17"/>
      <c r="B54" s="18" t="s">
        <v>54</v>
      </c>
      <c r="C54" s="14"/>
      <c r="D54" s="13"/>
      <c r="E54" s="15">
        <v>0</v>
      </c>
      <c r="F54" s="13"/>
      <c r="H54" s="15">
        <v>0</v>
      </c>
      <c r="I54" s="13"/>
      <c r="K54" s="5">
        <v>0</v>
      </c>
    </row>
    <row r="55" spans="1:11" ht="16.5">
      <c r="A55" s="4" t="s">
        <v>55</v>
      </c>
      <c r="B55" s="18" t="s">
        <v>24</v>
      </c>
      <c r="C55" s="14"/>
      <c r="D55" s="13"/>
      <c r="E55" s="15">
        <v>0</v>
      </c>
      <c r="F55" s="13"/>
      <c r="H55" s="15">
        <v>0</v>
      </c>
      <c r="I55" s="13"/>
      <c r="K55" s="5">
        <v>0</v>
      </c>
    </row>
    <row r="56" spans="1:11" ht="16.5">
      <c r="A56" s="4" t="s">
        <v>56</v>
      </c>
      <c r="B56" s="18" t="s">
        <v>24</v>
      </c>
      <c r="C56" s="14"/>
      <c r="D56" s="13"/>
      <c r="E56" s="15">
        <v>0</v>
      </c>
      <c r="F56" s="13"/>
      <c r="H56" s="15">
        <v>0</v>
      </c>
      <c r="I56" s="13"/>
      <c r="K56" s="5">
        <v>0</v>
      </c>
    </row>
    <row r="57" spans="1:11" ht="16.5">
      <c r="A57" s="4" t="s">
        <v>57</v>
      </c>
      <c r="B57" s="18" t="s">
        <v>24</v>
      </c>
      <c r="C57" s="14"/>
      <c r="D57" s="13"/>
      <c r="E57" s="15">
        <v>0</v>
      </c>
      <c r="F57" s="13"/>
      <c r="H57" s="15">
        <v>0</v>
      </c>
      <c r="I57" s="13"/>
      <c r="K57" s="5">
        <v>0</v>
      </c>
    </row>
    <row r="58" spans="1:11" ht="16.5">
      <c r="A58" s="4" t="s">
        <v>58</v>
      </c>
      <c r="B58" s="18" t="s">
        <v>24</v>
      </c>
      <c r="C58" s="14"/>
      <c r="D58" s="13"/>
      <c r="E58" s="15">
        <v>36</v>
      </c>
      <c r="F58" s="13"/>
      <c r="H58" s="15">
        <v>16</v>
      </c>
      <c r="I58" s="13"/>
      <c r="K58" s="5">
        <v>20</v>
      </c>
    </row>
    <row r="59" spans="1:11" ht="16.5">
      <c r="A59" s="4" t="s">
        <v>59</v>
      </c>
      <c r="B59" s="18" t="s">
        <v>24</v>
      </c>
      <c r="C59" s="14"/>
      <c r="D59" s="13"/>
      <c r="E59" s="15">
        <v>4</v>
      </c>
      <c r="F59" s="13"/>
      <c r="H59" s="15">
        <v>3</v>
      </c>
      <c r="I59" s="13"/>
      <c r="K59" s="5">
        <v>1</v>
      </c>
    </row>
    <row r="60" spans="1:11" ht="12.2" customHeight="1"/>
    <row r="61" spans="1:11" ht="18" customHeight="1">
      <c r="A61" s="11" t="s">
        <v>60</v>
      </c>
      <c r="B61" s="8"/>
      <c r="C61" s="8"/>
      <c r="D61" s="8"/>
      <c r="E61" s="8"/>
      <c r="F61" s="8"/>
    </row>
    <row r="62" spans="1:11" ht="5.0999999999999996" customHeight="1"/>
    <row r="63" spans="1:11" ht="16.5">
      <c r="A63" s="2" t="s">
        <v>30</v>
      </c>
      <c r="B63" s="19" t="s">
        <v>38</v>
      </c>
      <c r="C63" s="14"/>
      <c r="D63" s="13"/>
      <c r="E63" s="12" t="s">
        <v>4</v>
      </c>
      <c r="F63" s="13"/>
      <c r="H63" s="12" t="s">
        <v>5</v>
      </c>
      <c r="I63" s="13"/>
      <c r="K63" s="3" t="s">
        <v>6</v>
      </c>
    </row>
    <row r="64" spans="1:11" ht="16.5">
      <c r="A64" s="4" t="s">
        <v>61</v>
      </c>
      <c r="B64" s="18" t="s">
        <v>24</v>
      </c>
      <c r="C64" s="14"/>
      <c r="D64" s="13"/>
      <c r="E64" s="15">
        <v>39</v>
      </c>
      <c r="F64" s="13"/>
      <c r="H64" s="15">
        <v>28</v>
      </c>
      <c r="I64" s="13"/>
      <c r="K64" s="5">
        <v>11</v>
      </c>
    </row>
    <row r="65" spans="1:11" ht="16.5">
      <c r="A65" s="18" t="s">
        <v>62</v>
      </c>
      <c r="B65" s="18" t="s">
        <v>63</v>
      </c>
      <c r="C65" s="14"/>
      <c r="D65" s="13"/>
      <c r="E65" s="15">
        <v>15</v>
      </c>
      <c r="F65" s="13"/>
      <c r="H65" s="15">
        <v>13</v>
      </c>
      <c r="I65" s="13"/>
      <c r="K65" s="5">
        <v>2</v>
      </c>
    </row>
    <row r="66" spans="1:11" ht="16.5">
      <c r="A66" s="17"/>
      <c r="B66" s="18" t="s">
        <v>64</v>
      </c>
      <c r="C66" s="14"/>
      <c r="D66" s="13"/>
      <c r="E66" s="15">
        <v>5</v>
      </c>
      <c r="F66" s="13"/>
      <c r="H66" s="15">
        <v>5</v>
      </c>
      <c r="I66" s="13"/>
      <c r="K66" s="5">
        <v>0</v>
      </c>
    </row>
    <row r="67" spans="1:11" ht="16.5">
      <c r="A67" s="4" t="s">
        <v>65</v>
      </c>
      <c r="B67" s="18" t="s">
        <v>24</v>
      </c>
      <c r="C67" s="14"/>
      <c r="D67" s="13"/>
      <c r="E67" s="15">
        <v>38</v>
      </c>
      <c r="F67" s="13"/>
      <c r="H67" s="15">
        <v>27</v>
      </c>
      <c r="I67" s="13"/>
      <c r="K67" s="5">
        <v>11</v>
      </c>
    </row>
    <row r="68" spans="1:11" ht="11.45" customHeight="1"/>
    <row r="69" spans="1:11" ht="18" customHeight="1">
      <c r="A69" s="11" t="s">
        <v>66</v>
      </c>
      <c r="B69" s="8"/>
      <c r="C69" s="8"/>
      <c r="D69" s="8"/>
      <c r="E69" s="8"/>
      <c r="F69" s="8"/>
    </row>
    <row r="70" spans="1:11" ht="5.0999999999999996" customHeight="1"/>
    <row r="71" spans="1:11" ht="16.5">
      <c r="A71" s="2" t="s">
        <v>38</v>
      </c>
      <c r="B71" s="3" t="s">
        <v>4</v>
      </c>
      <c r="D71" s="3" t="s">
        <v>5</v>
      </c>
      <c r="F71" s="12" t="s">
        <v>6</v>
      </c>
      <c r="G71" s="13"/>
    </row>
    <row r="72" spans="1:11" ht="16.5">
      <c r="A72" s="4" t="s">
        <v>67</v>
      </c>
      <c r="B72" s="5">
        <v>0</v>
      </c>
      <c r="D72" s="5">
        <v>0</v>
      </c>
      <c r="F72" s="15">
        <v>0</v>
      </c>
      <c r="G72" s="13"/>
    </row>
    <row r="73" spans="1:11" ht="16.5">
      <c r="A73" s="4" t="s">
        <v>68</v>
      </c>
      <c r="B73" s="5">
        <v>20</v>
      </c>
      <c r="D73" s="5">
        <v>18</v>
      </c>
      <c r="F73" s="15">
        <v>2</v>
      </c>
      <c r="G73" s="13"/>
    </row>
    <row r="74" spans="1:11" ht="16.5">
      <c r="A74" s="4" t="s">
        <v>69</v>
      </c>
      <c r="B74" s="5">
        <v>0</v>
      </c>
      <c r="D74" s="5">
        <v>0</v>
      </c>
      <c r="F74" s="15">
        <v>0</v>
      </c>
      <c r="G74" s="13"/>
    </row>
    <row r="75" spans="1:11" ht="9.9499999999999993" customHeight="1"/>
    <row r="76" spans="1:11" ht="18" customHeight="1">
      <c r="A76" s="11" t="s">
        <v>70</v>
      </c>
      <c r="B76" s="8"/>
      <c r="C76" s="8"/>
      <c r="D76" s="8"/>
      <c r="E76" s="8"/>
      <c r="F76" s="8"/>
    </row>
    <row r="77" spans="1:11" ht="5.0999999999999996" customHeight="1"/>
    <row r="78" spans="1:11" ht="16.5">
      <c r="A78" s="2" t="s">
        <v>71</v>
      </c>
      <c r="B78" s="3" t="s">
        <v>4</v>
      </c>
      <c r="D78" s="3" t="s">
        <v>5</v>
      </c>
      <c r="E78" s="12" t="s">
        <v>6</v>
      </c>
      <c r="F78" s="13"/>
    </row>
    <row r="79" spans="1:11" ht="16.5">
      <c r="A79" s="4" t="s">
        <v>72</v>
      </c>
      <c r="B79" s="6">
        <v>50</v>
      </c>
      <c r="C79" s="7"/>
      <c r="D79" s="6">
        <v>30</v>
      </c>
      <c r="E79" s="21">
        <v>20</v>
      </c>
      <c r="F79" s="22">
        <v>0</v>
      </c>
    </row>
    <row r="80" spans="1:11" ht="16.5">
      <c r="A80" s="4" t="s">
        <v>73</v>
      </c>
      <c r="B80" s="7">
        <v>50</v>
      </c>
      <c r="C80" s="7"/>
      <c r="D80" s="6">
        <v>30</v>
      </c>
      <c r="E80" s="21">
        <v>20</v>
      </c>
      <c r="F80" s="22">
        <v>0</v>
      </c>
    </row>
    <row r="81" spans="1:6" ht="16.5">
      <c r="A81" s="4" t="s">
        <v>74</v>
      </c>
      <c r="B81" s="6">
        <v>0</v>
      </c>
      <c r="C81" s="7"/>
      <c r="D81" s="6">
        <v>0</v>
      </c>
      <c r="E81" s="21">
        <v>0</v>
      </c>
      <c r="F81" s="22">
        <v>0</v>
      </c>
    </row>
    <row r="82" spans="1:6" ht="16.5">
      <c r="A82" s="4" t="s">
        <v>75</v>
      </c>
      <c r="B82" s="6">
        <v>0</v>
      </c>
      <c r="C82" s="7"/>
      <c r="D82" s="6">
        <v>0</v>
      </c>
      <c r="E82" s="21">
        <v>0</v>
      </c>
      <c r="F82" s="22">
        <v>0</v>
      </c>
    </row>
    <row r="83" spans="1:6" ht="16.5">
      <c r="A83" s="4" t="s">
        <v>76</v>
      </c>
      <c r="B83" s="6">
        <v>0</v>
      </c>
      <c r="C83" s="7"/>
      <c r="D83" s="6">
        <v>0</v>
      </c>
      <c r="E83" s="21">
        <v>0</v>
      </c>
      <c r="F83" s="22">
        <v>0</v>
      </c>
    </row>
    <row r="84" spans="1:6" ht="12.2" customHeight="1"/>
    <row r="85" spans="1:6" ht="18" customHeight="1">
      <c r="A85" s="11" t="s">
        <v>77</v>
      </c>
      <c r="B85" s="8"/>
      <c r="C85" s="8"/>
      <c r="D85" s="8"/>
      <c r="E85" s="8"/>
      <c r="F85" s="8"/>
    </row>
    <row r="86" spans="1:6" ht="5.0999999999999996" customHeight="1"/>
    <row r="87" spans="1:6" ht="16.5">
      <c r="A87" s="2" t="s">
        <v>38</v>
      </c>
      <c r="B87" s="3" t="s">
        <v>4</v>
      </c>
      <c r="D87" s="3" t="s">
        <v>5</v>
      </c>
      <c r="E87" s="12" t="s">
        <v>6</v>
      </c>
      <c r="F87" s="13"/>
    </row>
    <row r="88" spans="1:6" ht="16.5">
      <c r="A88" s="4" t="s">
        <v>78</v>
      </c>
      <c r="B88" s="6">
        <v>24</v>
      </c>
      <c r="C88" s="7"/>
      <c r="D88" s="6">
        <v>16</v>
      </c>
      <c r="E88" s="21">
        <v>8</v>
      </c>
      <c r="F88" s="22">
        <v>0</v>
      </c>
    </row>
    <row r="89" spans="1:6" ht="16.5">
      <c r="A89" s="4" t="s">
        <v>79</v>
      </c>
      <c r="B89" s="6">
        <v>0</v>
      </c>
      <c r="C89" s="7"/>
      <c r="D89" s="6">
        <v>0</v>
      </c>
      <c r="E89" s="21">
        <v>0</v>
      </c>
      <c r="F89" s="22">
        <v>0</v>
      </c>
    </row>
    <row r="90" spans="1:6" ht="16.5">
      <c r="A90" s="4" t="s">
        <v>80</v>
      </c>
      <c r="B90" s="6">
        <v>0</v>
      </c>
      <c r="C90" s="7"/>
      <c r="D90" s="6">
        <v>0</v>
      </c>
      <c r="E90" s="21">
        <v>0</v>
      </c>
      <c r="F90" s="22">
        <v>0</v>
      </c>
    </row>
    <row r="91" spans="1:6" ht="16.5">
      <c r="A91" s="4" t="s">
        <v>81</v>
      </c>
      <c r="B91" s="6">
        <v>0</v>
      </c>
      <c r="C91" s="7"/>
      <c r="D91" s="6">
        <v>0</v>
      </c>
      <c r="E91" s="21">
        <v>0</v>
      </c>
      <c r="F91" s="22">
        <v>0</v>
      </c>
    </row>
    <row r="92" spans="1:6" ht="16.5">
      <c r="A92" s="4" t="s">
        <v>82</v>
      </c>
      <c r="B92" s="6">
        <v>0</v>
      </c>
      <c r="C92" s="7"/>
      <c r="D92" s="6">
        <v>0</v>
      </c>
      <c r="E92" s="21">
        <v>0</v>
      </c>
      <c r="F92" s="22">
        <v>0</v>
      </c>
    </row>
    <row r="93" spans="1:6" ht="16.5">
      <c r="A93" s="4" t="s">
        <v>83</v>
      </c>
      <c r="B93" s="6">
        <v>0</v>
      </c>
      <c r="C93" s="7"/>
      <c r="D93" s="6">
        <v>0</v>
      </c>
      <c r="E93" s="21">
        <v>0</v>
      </c>
      <c r="F93" s="22">
        <v>0</v>
      </c>
    </row>
    <row r="94" spans="1:6" ht="12.95" customHeight="1">
      <c r="B94" s="6">
        <v>0</v>
      </c>
      <c r="C94" s="7"/>
      <c r="D94" s="6">
        <v>0</v>
      </c>
      <c r="E94" s="21">
        <v>0</v>
      </c>
      <c r="F94" s="22">
        <v>0</v>
      </c>
    </row>
    <row r="95" spans="1:6" ht="18" customHeight="1">
      <c r="A95" s="11" t="s">
        <v>84</v>
      </c>
      <c r="B95" s="8"/>
      <c r="C95" s="8"/>
      <c r="D95" s="8"/>
      <c r="E95" s="8"/>
      <c r="F95" s="8"/>
    </row>
    <row r="96" spans="1:6" ht="5.0999999999999996" customHeight="1"/>
    <row r="97" spans="1:9" ht="16.5">
      <c r="A97" s="2" t="s">
        <v>85</v>
      </c>
      <c r="B97" s="3" t="s">
        <v>4</v>
      </c>
      <c r="D97" s="3" t="s">
        <v>5</v>
      </c>
      <c r="E97" s="12" t="s">
        <v>6</v>
      </c>
      <c r="F97" s="13"/>
    </row>
    <row r="98" spans="1:9" ht="16.5">
      <c r="A98" s="4" t="s">
        <v>86</v>
      </c>
      <c r="B98" s="6">
        <v>0</v>
      </c>
      <c r="C98" s="7"/>
      <c r="D98" s="6">
        <v>0</v>
      </c>
      <c r="E98" s="21">
        <v>0</v>
      </c>
      <c r="F98" s="22">
        <v>0</v>
      </c>
    </row>
    <row r="99" spans="1:9" ht="16.5">
      <c r="A99" s="4" t="s">
        <v>87</v>
      </c>
      <c r="B99" s="6">
        <v>0</v>
      </c>
      <c r="C99" s="7"/>
      <c r="D99" s="6">
        <v>0</v>
      </c>
      <c r="E99" s="21">
        <v>0</v>
      </c>
      <c r="F99" s="22">
        <v>0</v>
      </c>
    </row>
    <row r="100" spans="1:9" ht="16.5">
      <c r="A100" s="4" t="s">
        <v>88</v>
      </c>
      <c r="B100" s="6">
        <v>0</v>
      </c>
      <c r="C100" s="7"/>
      <c r="D100" s="6">
        <v>0</v>
      </c>
      <c r="E100" s="21">
        <v>0</v>
      </c>
      <c r="F100" s="22">
        <v>0</v>
      </c>
    </row>
    <row r="101" spans="1:9" ht="16.5">
      <c r="A101" s="4" t="s">
        <v>89</v>
      </c>
      <c r="B101" s="6">
        <v>0</v>
      </c>
      <c r="C101" s="7"/>
      <c r="D101" s="6">
        <v>0</v>
      </c>
      <c r="E101" s="21">
        <v>0</v>
      </c>
      <c r="F101" s="22">
        <v>0</v>
      </c>
    </row>
    <row r="102" spans="1:9" ht="33">
      <c r="A102" s="4" t="s">
        <v>90</v>
      </c>
      <c r="B102" s="6">
        <v>0</v>
      </c>
      <c r="C102" s="7"/>
      <c r="D102" s="6">
        <v>0</v>
      </c>
      <c r="E102" s="21">
        <v>0</v>
      </c>
      <c r="F102" s="22">
        <v>0</v>
      </c>
    </row>
    <row r="103" spans="1:9" ht="33">
      <c r="A103" s="4" t="s">
        <v>91</v>
      </c>
      <c r="B103" s="6">
        <v>0</v>
      </c>
      <c r="C103" s="7"/>
      <c r="D103" s="6">
        <v>0</v>
      </c>
      <c r="E103" s="21">
        <v>0</v>
      </c>
      <c r="F103" s="22">
        <v>0</v>
      </c>
    </row>
    <row r="104" spans="1:9" ht="33">
      <c r="A104" s="4" t="s">
        <v>92</v>
      </c>
      <c r="B104" s="6">
        <v>0</v>
      </c>
      <c r="C104" s="7"/>
      <c r="D104" s="6">
        <v>0</v>
      </c>
      <c r="E104" s="21">
        <v>0</v>
      </c>
      <c r="F104" s="22">
        <v>0</v>
      </c>
    </row>
    <row r="105" spans="1:9" ht="16.5">
      <c r="A105" s="4" t="s">
        <v>93</v>
      </c>
      <c r="B105" s="6">
        <v>0</v>
      </c>
      <c r="C105" s="7"/>
      <c r="D105" s="6">
        <v>0</v>
      </c>
      <c r="E105" s="21">
        <v>0</v>
      </c>
      <c r="F105" s="22">
        <v>0</v>
      </c>
    </row>
    <row r="106" spans="1:9" ht="16.5">
      <c r="A106" s="4" t="s">
        <v>94</v>
      </c>
      <c r="B106" s="6">
        <v>0</v>
      </c>
      <c r="C106" s="7"/>
      <c r="D106" s="6">
        <v>0</v>
      </c>
      <c r="E106" s="21">
        <v>0</v>
      </c>
      <c r="F106" s="22">
        <v>0</v>
      </c>
    </row>
    <row r="107" spans="1:9" ht="16.5">
      <c r="A107" s="4" t="s">
        <v>95</v>
      </c>
      <c r="B107" s="6">
        <v>0</v>
      </c>
      <c r="C107" s="7"/>
      <c r="D107" s="6">
        <v>0</v>
      </c>
      <c r="E107" s="21">
        <v>0</v>
      </c>
      <c r="F107" s="22">
        <v>0</v>
      </c>
    </row>
    <row r="108" spans="1:9" ht="9.9499999999999993" customHeight="1"/>
    <row r="109" spans="1:9" ht="18" customHeight="1">
      <c r="A109" s="11" t="s">
        <v>96</v>
      </c>
      <c r="B109" s="8"/>
      <c r="C109" s="8"/>
      <c r="D109" s="8"/>
      <c r="E109" s="8"/>
      <c r="F109" s="8"/>
    </row>
    <row r="110" spans="1:9" ht="5.0999999999999996" customHeight="1"/>
    <row r="111" spans="1:9" ht="16.5">
      <c r="A111" s="2" t="s">
        <v>30</v>
      </c>
      <c r="B111" s="3" t="s">
        <v>71</v>
      </c>
      <c r="D111" s="3" t="s">
        <v>4</v>
      </c>
      <c r="E111" s="12" t="s">
        <v>5</v>
      </c>
      <c r="F111" s="13"/>
      <c r="H111" s="12" t="s">
        <v>6</v>
      </c>
      <c r="I111" s="13"/>
    </row>
    <row r="112" spans="1:9" ht="16.5">
      <c r="A112" s="4" t="s">
        <v>97</v>
      </c>
      <c r="B112" s="5" t="s">
        <v>24</v>
      </c>
      <c r="D112" s="5">
        <v>27</v>
      </c>
      <c r="E112" s="21">
        <v>15</v>
      </c>
      <c r="F112" s="22">
        <v>0</v>
      </c>
      <c r="H112" s="15">
        <v>12</v>
      </c>
      <c r="I112" s="13"/>
    </row>
    <row r="113" spans="1:9" ht="16.5">
      <c r="A113" s="4" t="s">
        <v>98</v>
      </c>
      <c r="B113" s="5" t="s">
        <v>24</v>
      </c>
      <c r="D113" s="5">
        <v>11</v>
      </c>
      <c r="E113" s="21">
        <v>2</v>
      </c>
      <c r="F113" s="22">
        <v>0</v>
      </c>
      <c r="H113" s="15">
        <v>9</v>
      </c>
      <c r="I113" s="13"/>
    </row>
    <row r="114" spans="1:9" ht="16.5">
      <c r="A114" s="4" t="s">
        <v>99</v>
      </c>
      <c r="B114" s="5" t="s">
        <v>24</v>
      </c>
      <c r="D114" s="5">
        <v>0</v>
      </c>
      <c r="E114" s="21">
        <v>0</v>
      </c>
      <c r="F114" s="22">
        <v>0</v>
      </c>
      <c r="H114" s="15">
        <v>0</v>
      </c>
      <c r="I114" s="13"/>
    </row>
    <row r="115" spans="1:9" ht="33">
      <c r="A115" s="18" t="s">
        <v>100</v>
      </c>
      <c r="B115" s="5" t="s">
        <v>101</v>
      </c>
      <c r="D115" s="5">
        <v>0</v>
      </c>
      <c r="E115" s="21">
        <v>0</v>
      </c>
      <c r="F115" s="22">
        <v>0</v>
      </c>
      <c r="H115" s="15">
        <v>0</v>
      </c>
      <c r="I115" s="13"/>
    </row>
    <row r="116" spans="1:9" ht="33">
      <c r="A116" s="20"/>
      <c r="B116" s="5" t="s">
        <v>102</v>
      </c>
      <c r="D116" s="5">
        <v>0</v>
      </c>
      <c r="E116" s="21">
        <v>0</v>
      </c>
      <c r="F116" s="22">
        <v>0</v>
      </c>
      <c r="H116" s="15">
        <v>0</v>
      </c>
      <c r="I116" s="13"/>
    </row>
    <row r="117" spans="1:9" ht="33">
      <c r="A117" s="20"/>
      <c r="B117" s="5" t="s">
        <v>103</v>
      </c>
      <c r="D117" s="5">
        <v>1</v>
      </c>
      <c r="E117" s="21">
        <v>1</v>
      </c>
      <c r="F117" s="22">
        <v>0</v>
      </c>
      <c r="H117" s="15">
        <v>0</v>
      </c>
      <c r="I117" s="13"/>
    </row>
    <row r="118" spans="1:9" ht="16.5">
      <c r="A118" s="17"/>
      <c r="B118" s="5" t="s">
        <v>104</v>
      </c>
      <c r="D118" s="5">
        <v>0</v>
      </c>
      <c r="E118" s="21">
        <v>0</v>
      </c>
      <c r="F118" s="22">
        <v>0</v>
      </c>
      <c r="H118" s="15">
        <v>0</v>
      </c>
      <c r="I118" s="13"/>
    </row>
    <row r="119" spans="1:9" ht="33">
      <c r="A119" s="18" t="s">
        <v>105</v>
      </c>
      <c r="B119" s="5" t="s">
        <v>106</v>
      </c>
      <c r="D119" s="5">
        <v>0</v>
      </c>
      <c r="E119" s="21">
        <v>0</v>
      </c>
      <c r="F119" s="22">
        <v>0</v>
      </c>
      <c r="H119" s="15">
        <v>0</v>
      </c>
      <c r="I119" s="13"/>
    </row>
    <row r="120" spans="1:9" ht="33">
      <c r="A120" s="17"/>
      <c r="B120" s="5" t="s">
        <v>107</v>
      </c>
      <c r="D120" s="5">
        <v>0</v>
      </c>
      <c r="E120" s="21">
        <v>0</v>
      </c>
      <c r="F120" s="22">
        <v>0</v>
      </c>
      <c r="H120" s="15">
        <v>0</v>
      </c>
      <c r="I120" s="13"/>
    </row>
    <row r="121" spans="1:9" ht="16.5">
      <c r="A121" s="4" t="s">
        <v>108</v>
      </c>
      <c r="B121" s="5" t="s">
        <v>24</v>
      </c>
      <c r="D121" s="5">
        <v>0</v>
      </c>
      <c r="E121" s="21">
        <v>0</v>
      </c>
      <c r="F121" s="22">
        <v>0</v>
      </c>
      <c r="H121" s="15">
        <v>0</v>
      </c>
      <c r="I121" s="13"/>
    </row>
    <row r="122" spans="1:9" ht="16.5">
      <c r="A122" s="18" t="s">
        <v>109</v>
      </c>
      <c r="B122" s="5" t="s">
        <v>110</v>
      </c>
      <c r="D122" s="5">
        <v>0</v>
      </c>
      <c r="E122" s="21">
        <v>0</v>
      </c>
      <c r="F122" s="22">
        <v>0</v>
      </c>
      <c r="H122" s="15">
        <v>0</v>
      </c>
      <c r="I122" s="13"/>
    </row>
    <row r="123" spans="1:9" ht="16.5">
      <c r="A123" s="20"/>
      <c r="B123" s="5" t="s">
        <v>111</v>
      </c>
      <c r="D123" s="5">
        <v>0</v>
      </c>
      <c r="E123" s="21">
        <v>0</v>
      </c>
      <c r="F123" s="22">
        <v>0</v>
      </c>
      <c r="H123" s="15">
        <v>0</v>
      </c>
      <c r="I123" s="13"/>
    </row>
    <row r="124" spans="1:9" ht="16.5">
      <c r="A124" s="17"/>
      <c r="B124" s="5" t="s">
        <v>112</v>
      </c>
      <c r="D124" s="5">
        <v>0</v>
      </c>
      <c r="E124" s="21">
        <v>0</v>
      </c>
      <c r="F124" s="22">
        <v>0</v>
      </c>
      <c r="H124" s="15">
        <v>0</v>
      </c>
      <c r="I124" s="13"/>
    </row>
    <row r="125" spans="1:9" ht="181.5">
      <c r="A125" s="4" t="s">
        <v>113</v>
      </c>
      <c r="B125" s="5" t="s">
        <v>114</v>
      </c>
      <c r="D125" s="5">
        <v>0</v>
      </c>
      <c r="E125" s="21">
        <v>0</v>
      </c>
      <c r="F125" s="22">
        <v>0</v>
      </c>
      <c r="H125" s="15">
        <v>0</v>
      </c>
      <c r="I125" s="13"/>
    </row>
    <row r="126" spans="1:9" ht="10.7" customHeight="1"/>
    <row r="127" spans="1:9" ht="18" customHeight="1">
      <c r="A127" s="11" t="s">
        <v>115</v>
      </c>
      <c r="B127" s="8"/>
      <c r="C127" s="8"/>
      <c r="D127" s="8"/>
      <c r="E127" s="8"/>
      <c r="F127" s="8"/>
    </row>
    <row r="128" spans="1:9" ht="5.0999999999999996" customHeight="1"/>
    <row r="129" spans="1:6" ht="16.5">
      <c r="A129" s="2" t="s">
        <v>38</v>
      </c>
      <c r="B129" s="3" t="s">
        <v>4</v>
      </c>
      <c r="D129" s="3" t="s">
        <v>5</v>
      </c>
      <c r="E129" s="12" t="s">
        <v>6</v>
      </c>
      <c r="F129" s="13"/>
    </row>
    <row r="130" spans="1:6" ht="16.5">
      <c r="A130" s="4" t="s">
        <v>116</v>
      </c>
      <c r="B130" s="6">
        <v>1</v>
      </c>
      <c r="C130" s="7"/>
      <c r="D130" s="6">
        <v>0</v>
      </c>
      <c r="E130" s="21">
        <v>1</v>
      </c>
      <c r="F130" s="22">
        <v>0</v>
      </c>
    </row>
    <row r="131" spans="1:6" ht="16.5">
      <c r="A131" s="4" t="s">
        <v>117</v>
      </c>
      <c r="B131" s="6">
        <v>14</v>
      </c>
      <c r="C131" s="7"/>
      <c r="D131" s="6">
        <v>3</v>
      </c>
      <c r="E131" s="21">
        <v>11</v>
      </c>
      <c r="F131" s="22">
        <v>0</v>
      </c>
    </row>
    <row r="132" spans="1:6" ht="16.5">
      <c r="A132" s="4" t="s">
        <v>118</v>
      </c>
      <c r="B132" s="6">
        <v>0</v>
      </c>
      <c r="C132" s="7"/>
      <c r="D132" s="6">
        <v>0</v>
      </c>
      <c r="E132" s="21">
        <v>0</v>
      </c>
      <c r="F132" s="22">
        <v>0</v>
      </c>
    </row>
    <row r="133" spans="1:6" ht="16.5">
      <c r="A133" s="4" t="s">
        <v>119</v>
      </c>
      <c r="B133" s="6">
        <v>0</v>
      </c>
      <c r="C133" s="7"/>
      <c r="D133" s="6">
        <v>0</v>
      </c>
      <c r="E133" s="21">
        <v>0</v>
      </c>
      <c r="F133" s="22">
        <v>0</v>
      </c>
    </row>
    <row r="134" spans="1:6" ht="16.5">
      <c r="A134" s="4" t="s">
        <v>120</v>
      </c>
      <c r="B134" s="6">
        <v>0</v>
      </c>
      <c r="C134" s="7"/>
      <c r="D134" s="6">
        <v>0</v>
      </c>
      <c r="E134" s="21">
        <v>0</v>
      </c>
      <c r="F134" s="22">
        <v>0</v>
      </c>
    </row>
    <row r="135" spans="1:6" ht="16.5">
      <c r="A135" s="4" t="s">
        <v>121</v>
      </c>
      <c r="B135" s="6">
        <v>0</v>
      </c>
      <c r="C135" s="7"/>
      <c r="D135" s="6">
        <v>0</v>
      </c>
      <c r="E135" s="21">
        <v>0</v>
      </c>
      <c r="F135" s="22">
        <v>0</v>
      </c>
    </row>
    <row r="136" spans="1:6" ht="16.5">
      <c r="A136" s="4" t="s">
        <v>122</v>
      </c>
      <c r="B136" s="6">
        <v>6</v>
      </c>
      <c r="C136" s="7"/>
      <c r="D136" s="6">
        <v>1</v>
      </c>
      <c r="E136" s="21">
        <v>5</v>
      </c>
      <c r="F136" s="22">
        <v>0</v>
      </c>
    </row>
    <row r="137" spans="1:6" ht="16.5">
      <c r="A137" s="4" t="s">
        <v>123</v>
      </c>
      <c r="B137" s="6">
        <v>0</v>
      </c>
      <c r="C137" s="7"/>
      <c r="D137" s="6">
        <v>0</v>
      </c>
      <c r="E137" s="21">
        <v>0</v>
      </c>
      <c r="F137" s="22">
        <v>0</v>
      </c>
    </row>
    <row r="138" spans="1:6" ht="16.5">
      <c r="A138" s="4" t="s">
        <v>124</v>
      </c>
      <c r="B138" s="6">
        <v>0</v>
      </c>
      <c r="C138" s="7"/>
      <c r="D138" s="6">
        <v>0</v>
      </c>
      <c r="E138" s="21">
        <v>0</v>
      </c>
      <c r="F138" s="22">
        <v>0</v>
      </c>
    </row>
    <row r="139" spans="1:6" ht="16.5">
      <c r="A139" s="4" t="s">
        <v>125</v>
      </c>
      <c r="B139" s="6">
        <v>0</v>
      </c>
      <c r="C139" s="7"/>
      <c r="D139" s="6">
        <v>0</v>
      </c>
      <c r="E139" s="21">
        <v>0</v>
      </c>
      <c r="F139" s="22">
        <v>0</v>
      </c>
    </row>
    <row r="140" spans="1:6" ht="16.5">
      <c r="A140" s="4" t="s">
        <v>126</v>
      </c>
      <c r="B140" s="6">
        <v>0</v>
      </c>
      <c r="C140" s="7"/>
      <c r="D140" s="6">
        <v>0</v>
      </c>
      <c r="E140" s="21">
        <v>0</v>
      </c>
      <c r="F140" s="22">
        <v>0</v>
      </c>
    </row>
    <row r="141" spans="1:6" ht="16.5">
      <c r="A141" s="4" t="s">
        <v>127</v>
      </c>
      <c r="B141" s="6">
        <v>0</v>
      </c>
      <c r="C141" s="7"/>
      <c r="D141" s="6">
        <v>0</v>
      </c>
      <c r="E141" s="21">
        <v>0</v>
      </c>
      <c r="F141" s="22">
        <v>0</v>
      </c>
    </row>
    <row r="142" spans="1:6" ht="16.5">
      <c r="A142" s="4" t="s">
        <v>128</v>
      </c>
      <c r="B142" s="6">
        <v>0</v>
      </c>
      <c r="C142" s="7"/>
      <c r="D142" s="6">
        <v>0</v>
      </c>
      <c r="E142" s="21">
        <v>0</v>
      </c>
      <c r="F142" s="22">
        <v>0</v>
      </c>
    </row>
    <row r="143" spans="1:6" ht="16.5">
      <c r="A143" s="4" t="s">
        <v>129</v>
      </c>
      <c r="B143" s="6">
        <v>0</v>
      </c>
      <c r="C143" s="7"/>
      <c r="D143" s="6">
        <v>0</v>
      </c>
      <c r="E143" s="21">
        <v>0</v>
      </c>
      <c r="F143" s="22">
        <v>0</v>
      </c>
    </row>
    <row r="144" spans="1:6" ht="16.5">
      <c r="A144" s="4" t="s">
        <v>130</v>
      </c>
      <c r="B144" s="6">
        <v>0</v>
      </c>
      <c r="C144" s="7"/>
      <c r="D144" s="6">
        <v>0</v>
      </c>
      <c r="E144" s="21">
        <v>0</v>
      </c>
      <c r="F144" s="22">
        <v>0</v>
      </c>
    </row>
    <row r="145" spans="1:6" ht="16.5">
      <c r="A145" s="4" t="s">
        <v>131</v>
      </c>
      <c r="B145" s="6">
        <v>0</v>
      </c>
      <c r="C145" s="7"/>
      <c r="D145" s="6">
        <v>0</v>
      </c>
      <c r="E145" s="21">
        <v>0</v>
      </c>
      <c r="F145" s="22">
        <v>0</v>
      </c>
    </row>
    <row r="146" spans="1:6" ht="16.5">
      <c r="A146" s="4" t="s">
        <v>132</v>
      </c>
      <c r="B146" s="6">
        <v>0</v>
      </c>
      <c r="C146" s="7"/>
      <c r="D146" s="6">
        <v>0</v>
      </c>
      <c r="E146" s="21">
        <v>0</v>
      </c>
      <c r="F146" s="22">
        <v>0</v>
      </c>
    </row>
    <row r="147" spans="1:6" ht="9.1999999999999993" customHeight="1"/>
    <row r="148" spans="1:6" ht="18" customHeight="1">
      <c r="A148" s="11" t="s">
        <v>133</v>
      </c>
      <c r="B148" s="8"/>
      <c r="C148" s="8"/>
      <c r="D148" s="8"/>
      <c r="E148" s="8"/>
      <c r="F148" s="8"/>
    </row>
    <row r="149" spans="1:6" ht="5.0999999999999996" customHeight="1"/>
    <row r="150" spans="1:6" ht="16.5">
      <c r="A150" s="2" t="s">
        <v>134</v>
      </c>
      <c r="B150" s="3" t="s">
        <v>4</v>
      </c>
      <c r="D150" s="3" t="s">
        <v>5</v>
      </c>
      <c r="E150" s="12" t="s">
        <v>6</v>
      </c>
      <c r="F150" s="13"/>
    </row>
    <row r="151" spans="1:6" ht="16.5">
      <c r="A151" s="4" t="s">
        <v>135</v>
      </c>
      <c r="B151" s="6">
        <v>46</v>
      </c>
      <c r="C151" s="7"/>
      <c r="D151" s="6">
        <v>30</v>
      </c>
      <c r="E151" s="21">
        <v>16</v>
      </c>
      <c r="F151" s="22">
        <v>0</v>
      </c>
    </row>
    <row r="152" spans="1:6" ht="16.5">
      <c r="A152" s="4" t="s">
        <v>136</v>
      </c>
      <c r="B152" s="6">
        <v>28</v>
      </c>
      <c r="C152" s="7"/>
      <c r="D152" s="6">
        <v>15</v>
      </c>
      <c r="E152" s="21">
        <v>13</v>
      </c>
      <c r="F152" s="22">
        <v>0</v>
      </c>
    </row>
    <row r="153" spans="1:6" ht="16.5">
      <c r="A153" s="4" t="s">
        <v>137</v>
      </c>
      <c r="B153" s="6">
        <v>24</v>
      </c>
      <c r="C153" s="7"/>
      <c r="D153" s="6">
        <v>14</v>
      </c>
      <c r="E153" s="21">
        <v>10</v>
      </c>
      <c r="F153" s="22">
        <v>0</v>
      </c>
    </row>
    <row r="154" spans="1:6" ht="16.5">
      <c r="A154" s="4" t="s">
        <v>138</v>
      </c>
      <c r="B154" s="6">
        <v>45</v>
      </c>
      <c r="C154" s="7"/>
      <c r="D154" s="6">
        <v>18</v>
      </c>
      <c r="E154" s="21">
        <v>27</v>
      </c>
      <c r="F154" s="22">
        <v>0</v>
      </c>
    </row>
    <row r="155" spans="1:6" ht="33">
      <c r="A155" s="4" t="s">
        <v>139</v>
      </c>
      <c r="B155" s="6">
        <v>11</v>
      </c>
      <c r="C155" s="7"/>
      <c r="D155" s="6">
        <v>11</v>
      </c>
      <c r="E155" s="21">
        <v>0</v>
      </c>
      <c r="F155" s="22">
        <v>0</v>
      </c>
    </row>
    <row r="156" spans="1:6" ht="16.5">
      <c r="A156" s="4" t="s">
        <v>140</v>
      </c>
      <c r="B156" s="6">
        <v>23</v>
      </c>
      <c r="C156" s="7"/>
      <c r="D156" s="6">
        <v>6</v>
      </c>
      <c r="E156" s="21">
        <v>17</v>
      </c>
      <c r="F156" s="22">
        <v>0</v>
      </c>
    </row>
    <row r="157" spans="1:6" ht="16.5">
      <c r="A157" s="4" t="s">
        <v>141</v>
      </c>
      <c r="B157" s="6">
        <v>37</v>
      </c>
      <c r="C157" s="7"/>
      <c r="D157" s="6">
        <v>23</v>
      </c>
      <c r="E157" s="21">
        <v>14</v>
      </c>
      <c r="F157" s="22">
        <v>0</v>
      </c>
    </row>
    <row r="158" spans="1:6" ht="16.5">
      <c r="A158" s="4" t="s">
        <v>142</v>
      </c>
      <c r="B158" s="6">
        <v>4</v>
      </c>
      <c r="C158" s="7"/>
      <c r="D158" s="6">
        <v>0</v>
      </c>
      <c r="E158" s="21">
        <v>4</v>
      </c>
      <c r="F158" s="22">
        <v>0</v>
      </c>
    </row>
    <row r="159" spans="1:6" ht="16.5">
      <c r="A159" s="4" t="s">
        <v>143</v>
      </c>
      <c r="B159" s="6">
        <v>5</v>
      </c>
      <c r="C159" s="7"/>
      <c r="D159" s="6">
        <v>0</v>
      </c>
      <c r="E159" s="21">
        <v>5</v>
      </c>
      <c r="F159" s="22">
        <v>0</v>
      </c>
    </row>
    <row r="160" spans="1:6" ht="16.5">
      <c r="A160" s="4" t="s">
        <v>144</v>
      </c>
      <c r="B160" s="6">
        <v>0</v>
      </c>
      <c r="C160" s="7"/>
      <c r="D160" s="6">
        <v>0</v>
      </c>
      <c r="E160" s="21">
        <v>0</v>
      </c>
      <c r="F160" s="22">
        <v>0</v>
      </c>
    </row>
    <row r="161" spans="1:11" ht="16.5">
      <c r="A161" s="4" t="s">
        <v>145</v>
      </c>
      <c r="B161" s="6">
        <v>17</v>
      </c>
      <c r="C161" s="7"/>
      <c r="D161" s="6">
        <v>11</v>
      </c>
      <c r="E161" s="21">
        <v>6</v>
      </c>
      <c r="F161" s="22">
        <v>0</v>
      </c>
    </row>
    <row r="162" spans="1:11" ht="16.5">
      <c r="A162" s="4" t="s">
        <v>146</v>
      </c>
      <c r="B162" s="6">
        <v>2</v>
      </c>
      <c r="C162" s="7"/>
      <c r="D162" s="6">
        <v>1</v>
      </c>
      <c r="E162" s="21">
        <v>1</v>
      </c>
      <c r="F162" s="22">
        <v>0</v>
      </c>
    </row>
    <row r="163" spans="1:11" ht="16.5">
      <c r="A163" s="4" t="s">
        <v>147</v>
      </c>
      <c r="B163" s="6">
        <v>14</v>
      </c>
      <c r="C163" s="7"/>
      <c r="D163" s="6">
        <v>4</v>
      </c>
      <c r="E163" s="21">
        <v>10</v>
      </c>
      <c r="F163" s="22">
        <v>0</v>
      </c>
    </row>
    <row r="164" spans="1:11" ht="11.45" customHeight="1">
      <c r="B164" s="6">
        <v>0</v>
      </c>
      <c r="C164" s="7"/>
      <c r="D164" s="6">
        <v>0</v>
      </c>
      <c r="E164" s="21">
        <v>0</v>
      </c>
      <c r="F164" s="22">
        <v>0</v>
      </c>
    </row>
    <row r="165" spans="1:11" ht="18" customHeight="1">
      <c r="A165" s="11" t="s">
        <v>148</v>
      </c>
      <c r="B165" s="8"/>
      <c r="C165" s="8"/>
      <c r="D165" s="8"/>
      <c r="E165" s="8"/>
      <c r="F165" s="8"/>
    </row>
    <row r="166" spans="1:11" ht="5.0999999999999996" customHeight="1"/>
    <row r="167" spans="1:11" ht="16.5">
      <c r="A167" s="2" t="s">
        <v>149</v>
      </c>
      <c r="B167" s="3" t="s">
        <v>4</v>
      </c>
      <c r="D167" s="3" t="s">
        <v>5</v>
      </c>
      <c r="E167" s="12" t="s">
        <v>6</v>
      </c>
      <c r="F167" s="13"/>
    </row>
    <row r="168" spans="1:11" ht="33">
      <c r="A168" s="4" t="s">
        <v>150</v>
      </c>
      <c r="B168" s="6">
        <v>0</v>
      </c>
      <c r="C168" s="7"/>
      <c r="D168" s="6">
        <v>0</v>
      </c>
      <c r="E168" s="21">
        <v>0</v>
      </c>
      <c r="F168" s="22">
        <v>0</v>
      </c>
    </row>
    <row r="169" spans="1:11" ht="33">
      <c r="A169" s="4" t="s">
        <v>151</v>
      </c>
      <c r="B169" s="6">
        <v>0</v>
      </c>
      <c r="C169" s="7"/>
      <c r="D169" s="6">
        <v>0</v>
      </c>
      <c r="E169" s="21">
        <v>0</v>
      </c>
      <c r="F169" s="22">
        <v>0</v>
      </c>
    </row>
    <row r="170" spans="1:11" ht="33">
      <c r="A170" s="4" t="s">
        <v>152</v>
      </c>
      <c r="B170" s="6">
        <v>0</v>
      </c>
      <c r="C170" s="7"/>
      <c r="D170" s="6">
        <v>0</v>
      </c>
      <c r="E170" s="21">
        <v>0</v>
      </c>
      <c r="F170" s="22">
        <v>0</v>
      </c>
    </row>
    <row r="171" spans="1:11" ht="16.5">
      <c r="A171" s="4" t="s">
        <v>153</v>
      </c>
      <c r="B171" s="6">
        <v>1</v>
      </c>
      <c r="C171" s="7"/>
      <c r="D171" s="6">
        <v>0</v>
      </c>
      <c r="E171" s="21">
        <v>1</v>
      </c>
      <c r="F171" s="22">
        <v>0</v>
      </c>
    </row>
    <row r="172" spans="1:11" ht="33">
      <c r="A172" s="4" t="s">
        <v>154</v>
      </c>
      <c r="B172" s="6">
        <v>0</v>
      </c>
      <c r="C172" s="7"/>
      <c r="D172" s="6">
        <v>0</v>
      </c>
      <c r="E172" s="21">
        <v>0</v>
      </c>
      <c r="F172" s="22">
        <v>0</v>
      </c>
    </row>
    <row r="173" spans="1:11" ht="12.2" customHeight="1"/>
    <row r="174" spans="1:11" ht="18" customHeight="1">
      <c r="A174" s="11" t="s">
        <v>155</v>
      </c>
      <c r="B174" s="8"/>
      <c r="C174" s="8"/>
      <c r="D174" s="8"/>
      <c r="E174" s="8"/>
      <c r="F174" s="8"/>
    </row>
    <row r="175" spans="1:11" ht="5.0999999999999996" customHeight="1"/>
    <row r="176" spans="1:11" ht="16.5">
      <c r="A176" s="2" t="s">
        <v>30</v>
      </c>
      <c r="B176" s="19" t="s">
        <v>71</v>
      </c>
      <c r="C176" s="14"/>
      <c r="D176" s="13"/>
      <c r="E176" s="12" t="s">
        <v>4</v>
      </c>
      <c r="F176" s="13"/>
      <c r="H176" s="12" t="s">
        <v>5</v>
      </c>
      <c r="I176" s="13"/>
      <c r="K176" s="3" t="s">
        <v>6</v>
      </c>
    </row>
    <row r="177" spans="1:11" ht="16.5">
      <c r="A177" s="4" t="s">
        <v>156</v>
      </c>
      <c r="B177" s="18" t="s">
        <v>24</v>
      </c>
      <c r="C177" s="14"/>
      <c r="D177" s="13"/>
      <c r="E177" s="15">
        <v>17</v>
      </c>
      <c r="F177" s="13"/>
      <c r="H177" s="15">
        <v>4</v>
      </c>
      <c r="I177" s="13"/>
      <c r="K177" s="5">
        <v>13</v>
      </c>
    </row>
    <row r="178" spans="1:11" ht="16.5">
      <c r="A178" s="4" t="s">
        <v>157</v>
      </c>
      <c r="B178" s="18" t="s">
        <v>24</v>
      </c>
      <c r="C178" s="14"/>
      <c r="D178" s="13"/>
      <c r="E178" s="15">
        <v>0</v>
      </c>
      <c r="F178" s="13"/>
      <c r="H178" s="15">
        <v>0</v>
      </c>
      <c r="I178" s="13"/>
      <c r="K178" s="5">
        <v>0</v>
      </c>
    </row>
    <row r="179" spans="1:11" ht="49.5">
      <c r="A179" s="4" t="s">
        <v>158</v>
      </c>
      <c r="B179" s="18" t="s">
        <v>24</v>
      </c>
      <c r="C179" s="14"/>
      <c r="D179" s="13"/>
      <c r="E179" s="15">
        <v>0</v>
      </c>
      <c r="F179" s="13"/>
      <c r="H179" s="15">
        <v>0</v>
      </c>
      <c r="I179" s="13"/>
      <c r="K179" s="5">
        <v>0</v>
      </c>
    </row>
    <row r="180" spans="1:11" ht="16.5">
      <c r="A180" s="4" t="s">
        <v>159</v>
      </c>
      <c r="B180" s="18" t="s">
        <v>24</v>
      </c>
      <c r="C180" s="14"/>
      <c r="D180" s="13"/>
      <c r="E180" s="15">
        <v>0</v>
      </c>
      <c r="F180" s="13"/>
      <c r="H180" s="15">
        <v>0</v>
      </c>
      <c r="I180" s="13"/>
      <c r="K180" s="5">
        <v>0</v>
      </c>
    </row>
    <row r="181" spans="1:11" ht="16.5">
      <c r="A181" s="18" t="s">
        <v>160</v>
      </c>
      <c r="B181" s="18" t="s">
        <v>161</v>
      </c>
      <c r="C181" s="14"/>
      <c r="D181" s="13"/>
      <c r="E181" s="15">
        <v>28</v>
      </c>
      <c r="F181" s="13"/>
      <c r="H181" s="15">
        <v>15</v>
      </c>
      <c r="I181" s="13"/>
      <c r="K181" s="5">
        <v>13</v>
      </c>
    </row>
    <row r="182" spans="1:11" ht="16.5">
      <c r="A182" s="20"/>
      <c r="B182" s="18" t="s">
        <v>162</v>
      </c>
      <c r="C182" s="14"/>
      <c r="D182" s="13"/>
      <c r="E182" s="15">
        <v>30</v>
      </c>
      <c r="F182" s="13"/>
      <c r="H182" s="15">
        <v>15</v>
      </c>
      <c r="I182" s="13"/>
      <c r="K182" s="5">
        <v>15</v>
      </c>
    </row>
    <row r="183" spans="1:11" ht="16.5">
      <c r="A183" s="20"/>
      <c r="B183" s="18" t="s">
        <v>163</v>
      </c>
      <c r="C183" s="14"/>
      <c r="D183" s="13"/>
      <c r="E183" s="15">
        <v>30</v>
      </c>
      <c r="F183" s="13"/>
      <c r="H183" s="15">
        <v>15</v>
      </c>
      <c r="I183" s="13"/>
      <c r="K183" s="5">
        <v>15</v>
      </c>
    </row>
    <row r="184" spans="1:11" ht="16.5">
      <c r="A184" s="20"/>
      <c r="B184" s="18" t="s">
        <v>164</v>
      </c>
      <c r="C184" s="14"/>
      <c r="D184" s="13"/>
      <c r="E184" s="15">
        <v>28</v>
      </c>
      <c r="F184" s="13"/>
      <c r="H184" s="15">
        <v>15</v>
      </c>
      <c r="I184" s="13"/>
      <c r="K184" s="5">
        <v>13</v>
      </c>
    </row>
    <row r="185" spans="1:11" ht="16.5">
      <c r="A185" s="17"/>
      <c r="B185" s="18" t="s">
        <v>165</v>
      </c>
      <c r="C185" s="14"/>
      <c r="D185" s="13"/>
      <c r="E185" s="15">
        <v>28</v>
      </c>
      <c r="F185" s="13"/>
      <c r="H185" s="15">
        <v>15</v>
      </c>
      <c r="I185" s="13"/>
      <c r="K185" s="5">
        <v>13</v>
      </c>
    </row>
    <row r="186" spans="1:11" ht="11.45" customHeight="1"/>
    <row r="187" spans="1:11" ht="18" customHeight="1">
      <c r="A187" s="11" t="s">
        <v>166</v>
      </c>
      <c r="B187" s="8"/>
      <c r="C187" s="8"/>
      <c r="D187" s="8"/>
      <c r="E187" s="8"/>
      <c r="F187" s="8"/>
    </row>
    <row r="188" spans="1:11" ht="5.0999999999999996" customHeight="1"/>
    <row r="189" spans="1:11" ht="16.5">
      <c r="A189" s="2" t="s">
        <v>167</v>
      </c>
      <c r="B189" s="3" t="s">
        <v>4</v>
      </c>
      <c r="D189" s="3" t="s">
        <v>5</v>
      </c>
      <c r="E189" s="12" t="s">
        <v>6</v>
      </c>
      <c r="F189" s="13"/>
    </row>
    <row r="190" spans="1:11" ht="16.5">
      <c r="A190" s="4" t="s">
        <v>168</v>
      </c>
      <c r="B190" s="6">
        <v>0</v>
      </c>
      <c r="C190" s="7"/>
      <c r="D190" s="6">
        <v>0</v>
      </c>
      <c r="E190" s="21">
        <v>0</v>
      </c>
      <c r="F190" s="22">
        <v>0</v>
      </c>
    </row>
    <row r="191" spans="1:11" ht="16.5">
      <c r="A191" s="4" t="s">
        <v>169</v>
      </c>
      <c r="B191" s="6">
        <v>20</v>
      </c>
      <c r="C191" s="7"/>
      <c r="D191" s="6">
        <v>12</v>
      </c>
      <c r="E191" s="21">
        <v>8</v>
      </c>
      <c r="F191" s="22">
        <v>0</v>
      </c>
    </row>
    <row r="192" spans="1:11" ht="16.5">
      <c r="A192" s="4" t="s">
        <v>170</v>
      </c>
      <c r="B192" s="6">
        <v>0</v>
      </c>
      <c r="C192" s="7"/>
      <c r="D192" s="6">
        <v>0</v>
      </c>
      <c r="E192" s="21">
        <v>0</v>
      </c>
      <c r="F192" s="22">
        <v>0</v>
      </c>
    </row>
    <row r="193" spans="1:6" ht="16.5">
      <c r="A193" s="4" t="s">
        <v>171</v>
      </c>
      <c r="B193" s="6">
        <v>0</v>
      </c>
      <c r="C193" s="7"/>
      <c r="D193" s="6">
        <v>0</v>
      </c>
      <c r="E193" s="21">
        <v>0</v>
      </c>
      <c r="F193" s="22">
        <v>0</v>
      </c>
    </row>
    <row r="194" spans="1:6" ht="16.5">
      <c r="A194" s="4" t="s">
        <v>172</v>
      </c>
      <c r="B194" s="6">
        <v>0</v>
      </c>
      <c r="C194" s="7"/>
      <c r="D194" s="6">
        <v>0</v>
      </c>
      <c r="E194" s="21">
        <v>0</v>
      </c>
      <c r="F194" s="22">
        <v>0</v>
      </c>
    </row>
    <row r="195" spans="1:6" ht="16.5">
      <c r="A195" s="4" t="s">
        <v>173</v>
      </c>
      <c r="B195" s="6">
        <v>0</v>
      </c>
      <c r="C195" s="7"/>
      <c r="D195" s="6">
        <v>0</v>
      </c>
      <c r="E195" s="21">
        <v>0</v>
      </c>
      <c r="F195" s="22">
        <v>0</v>
      </c>
    </row>
    <row r="196" spans="1:6" ht="33">
      <c r="A196" s="4" t="s">
        <v>174</v>
      </c>
      <c r="B196" s="6">
        <v>0</v>
      </c>
      <c r="C196" s="7"/>
      <c r="D196" s="6">
        <v>0</v>
      </c>
      <c r="E196" s="21">
        <v>0</v>
      </c>
      <c r="F196" s="22">
        <v>0</v>
      </c>
    </row>
    <row r="197" spans="1:6" ht="33">
      <c r="A197" s="4" t="s">
        <v>175</v>
      </c>
      <c r="B197" s="6">
        <v>0</v>
      </c>
      <c r="C197" s="7"/>
      <c r="D197" s="6">
        <v>0</v>
      </c>
      <c r="E197" s="21">
        <v>0</v>
      </c>
      <c r="F197" s="22">
        <v>0</v>
      </c>
    </row>
    <row r="198" spans="1:6" ht="13.7" customHeight="1"/>
    <row r="199" spans="1:6" ht="18" customHeight="1">
      <c r="A199" s="11" t="s">
        <v>176</v>
      </c>
      <c r="B199" s="8"/>
      <c r="C199" s="8"/>
      <c r="D199" s="8"/>
      <c r="E199" s="8"/>
      <c r="F199" s="8"/>
    </row>
    <row r="200" spans="1:6" ht="5.0999999999999996" customHeight="1"/>
    <row r="201" spans="1:6" ht="16.5">
      <c r="A201" s="2" t="s">
        <v>177</v>
      </c>
      <c r="B201" s="3" t="s">
        <v>4</v>
      </c>
      <c r="D201" s="3" t="s">
        <v>5</v>
      </c>
      <c r="E201" s="12" t="s">
        <v>6</v>
      </c>
      <c r="F201" s="13"/>
    </row>
    <row r="202" spans="1:6" ht="16.5">
      <c r="A202" s="4" t="s">
        <v>178</v>
      </c>
      <c r="B202" s="6">
        <v>104</v>
      </c>
      <c r="C202" s="7"/>
      <c r="D202" s="6">
        <v>60</v>
      </c>
      <c r="E202" s="21">
        <v>44</v>
      </c>
      <c r="F202" s="22">
        <v>0</v>
      </c>
    </row>
    <row r="203" spans="1:6" ht="33">
      <c r="A203" s="4" t="s">
        <v>179</v>
      </c>
      <c r="B203" s="6">
        <v>0</v>
      </c>
      <c r="C203" s="7"/>
      <c r="D203" s="6">
        <v>0</v>
      </c>
      <c r="E203" s="21">
        <v>0</v>
      </c>
      <c r="F203" s="22">
        <v>0</v>
      </c>
    </row>
    <row r="204" spans="1:6" ht="16.5" customHeight="1"/>
    <row r="205" spans="1:6" ht="16.5">
      <c r="A205" s="2" t="s">
        <v>18</v>
      </c>
      <c r="B205" s="3" t="s">
        <v>180</v>
      </c>
    </row>
    <row r="206" spans="1:6" ht="16.5">
      <c r="A206" s="4" t="s">
        <v>181</v>
      </c>
      <c r="B206" s="5">
        <v>0</v>
      </c>
    </row>
    <row r="207" spans="1:6" ht="16.5">
      <c r="A207" s="4" t="s">
        <v>182</v>
      </c>
      <c r="B207" s="5">
        <v>0</v>
      </c>
    </row>
    <row r="208" spans="1:6" ht="16.5">
      <c r="A208" s="4" t="s">
        <v>183</v>
      </c>
      <c r="B208" s="5">
        <v>0</v>
      </c>
    </row>
    <row r="209" spans="1:2" ht="16.5">
      <c r="A209" s="4" t="s">
        <v>184</v>
      </c>
      <c r="B209" s="5">
        <v>0</v>
      </c>
    </row>
    <row r="210" spans="1:2" ht="16.5">
      <c r="A210" s="4" t="s">
        <v>185</v>
      </c>
      <c r="B210" s="5">
        <v>0</v>
      </c>
    </row>
    <row r="211" spans="1:2" ht="16.5">
      <c r="A211" s="4" t="s">
        <v>186</v>
      </c>
      <c r="B211" s="5">
        <v>0</v>
      </c>
    </row>
    <row r="212" spans="1:2" ht="16.5">
      <c r="A212" s="4" t="s">
        <v>187</v>
      </c>
      <c r="B212" s="5">
        <v>0</v>
      </c>
    </row>
    <row r="213" spans="1:2" ht="16.5">
      <c r="A213" s="4" t="s">
        <v>188</v>
      </c>
      <c r="B213" s="5">
        <v>0</v>
      </c>
    </row>
    <row r="214" spans="1:2" ht="16.5">
      <c r="A214" s="4" t="s">
        <v>189</v>
      </c>
      <c r="B214" s="5">
        <v>0</v>
      </c>
    </row>
    <row r="215" spans="1:2" ht="19.5" customHeight="1"/>
    <row r="216" spans="1:2" ht="16.5">
      <c r="A216" s="2" t="s">
        <v>18</v>
      </c>
      <c r="B216" s="3" t="s">
        <v>180</v>
      </c>
    </row>
    <row r="217" spans="1:2" ht="16.5">
      <c r="A217" s="4" t="s">
        <v>190</v>
      </c>
      <c r="B217" s="5">
        <v>0</v>
      </c>
    </row>
    <row r="218" spans="1:2" ht="16.5">
      <c r="A218" s="4" t="s">
        <v>191</v>
      </c>
      <c r="B218" s="5">
        <v>0</v>
      </c>
    </row>
    <row r="219" spans="1:2" ht="16.5">
      <c r="A219" s="4" t="s">
        <v>192</v>
      </c>
      <c r="B219" s="5">
        <v>0</v>
      </c>
    </row>
    <row r="220" spans="1:2" ht="16.5">
      <c r="A220" s="4" t="s">
        <v>193</v>
      </c>
      <c r="B220" s="5">
        <v>0</v>
      </c>
    </row>
    <row r="221" spans="1:2" ht="16.5">
      <c r="A221" s="4" t="s">
        <v>194</v>
      </c>
      <c r="B221" s="5">
        <v>0</v>
      </c>
    </row>
    <row r="222" spans="1:2" ht="16.5">
      <c r="A222" s="4" t="s">
        <v>195</v>
      </c>
      <c r="B222" s="5">
        <v>0</v>
      </c>
    </row>
    <row r="223" spans="1:2" ht="16.5">
      <c r="A223" s="4" t="s">
        <v>196</v>
      </c>
      <c r="B223" s="5">
        <v>0</v>
      </c>
    </row>
    <row r="224" spans="1:2" ht="16.5">
      <c r="A224" s="4" t="s">
        <v>197</v>
      </c>
      <c r="B224" s="5">
        <v>0</v>
      </c>
    </row>
    <row r="225" spans="1:6" ht="16.5">
      <c r="A225" s="4" t="s">
        <v>198</v>
      </c>
      <c r="B225" s="5">
        <v>0</v>
      </c>
    </row>
    <row r="226" spans="1:6" ht="16.5">
      <c r="A226" s="4" t="s">
        <v>199</v>
      </c>
      <c r="B226" s="5">
        <v>0</v>
      </c>
    </row>
    <row r="227" spans="1:6" ht="16.5">
      <c r="A227" s="4" t="s">
        <v>200</v>
      </c>
      <c r="B227" s="5">
        <v>0</v>
      </c>
    </row>
    <row r="228" spans="1:6" ht="16.5">
      <c r="A228" s="4" t="s">
        <v>201</v>
      </c>
      <c r="B228" s="5">
        <v>0</v>
      </c>
    </row>
    <row r="229" spans="1:6" ht="12.2" customHeight="1">
      <c r="B229" s="5">
        <v>0</v>
      </c>
    </row>
    <row r="230" spans="1:6" ht="18" customHeight="1">
      <c r="A230" s="11" t="s">
        <v>202</v>
      </c>
      <c r="B230" s="8"/>
      <c r="C230" s="8"/>
      <c r="D230" s="8"/>
      <c r="E230" s="8"/>
      <c r="F230" s="8"/>
    </row>
    <row r="231" spans="1:6" ht="5.0999999999999996" customHeight="1"/>
    <row r="232" spans="1:6" ht="16.5">
      <c r="A232" s="2" t="s">
        <v>177</v>
      </c>
      <c r="B232" s="3" t="s">
        <v>5</v>
      </c>
    </row>
    <row r="233" spans="1:6" ht="16.5">
      <c r="A233" s="4" t="s">
        <v>203</v>
      </c>
      <c r="B233" s="5">
        <v>0</v>
      </c>
    </row>
    <row r="234" spans="1:6" ht="16.5">
      <c r="A234" s="4" t="s">
        <v>204</v>
      </c>
      <c r="B234" s="5">
        <v>0</v>
      </c>
    </row>
    <row r="235" spans="1:6" ht="16.5">
      <c r="A235" s="4" t="s">
        <v>205</v>
      </c>
      <c r="B235" s="5">
        <v>16</v>
      </c>
    </row>
    <row r="236" spans="1:6" ht="16.5">
      <c r="A236" s="4" t="s">
        <v>206</v>
      </c>
      <c r="B236" s="5">
        <v>0</v>
      </c>
    </row>
    <row r="237" spans="1:6" ht="16.5">
      <c r="A237" s="4" t="s">
        <v>207</v>
      </c>
      <c r="B237" s="5">
        <v>0</v>
      </c>
    </row>
    <row r="238" spans="1:6" ht="16.5">
      <c r="A238" s="4" t="s">
        <v>208</v>
      </c>
      <c r="B238" s="5">
        <v>0</v>
      </c>
    </row>
    <row r="239" spans="1:6" ht="16.5">
      <c r="A239" s="4" t="s">
        <v>209</v>
      </c>
      <c r="B239" s="5">
        <v>16</v>
      </c>
    </row>
    <row r="240" spans="1:6" ht="16.5">
      <c r="A240" s="4" t="s">
        <v>210</v>
      </c>
      <c r="B240" s="5">
        <v>0</v>
      </c>
    </row>
    <row r="241" spans="1:6" ht="16.5">
      <c r="A241" s="4" t="s">
        <v>211</v>
      </c>
      <c r="B241" s="5">
        <v>0</v>
      </c>
    </row>
    <row r="242" spans="1:6" ht="12.2" customHeight="1">
      <c r="B242" s="5">
        <v>0</v>
      </c>
    </row>
    <row r="243" spans="1:6" ht="18" customHeight="1">
      <c r="A243" s="11" t="s">
        <v>212</v>
      </c>
      <c r="B243" s="8"/>
      <c r="C243" s="8"/>
      <c r="D243" s="8"/>
      <c r="E243" s="8"/>
      <c r="F243" s="8"/>
    </row>
    <row r="244" spans="1:6" ht="5.0999999999999996" customHeight="1"/>
    <row r="245" spans="1:6" ht="16.5">
      <c r="A245" s="2" t="s">
        <v>177</v>
      </c>
      <c r="B245" s="3" t="s">
        <v>6</v>
      </c>
    </row>
    <row r="246" spans="1:6" ht="16.5">
      <c r="A246" s="4" t="s">
        <v>213</v>
      </c>
      <c r="B246" s="5">
        <v>0</v>
      </c>
    </row>
    <row r="247" spans="1:6" ht="16.5">
      <c r="A247" s="4" t="s">
        <v>204</v>
      </c>
      <c r="B247" s="5">
        <v>0</v>
      </c>
    </row>
    <row r="248" spans="1:6" ht="16.5">
      <c r="A248" s="4" t="s">
        <v>205</v>
      </c>
      <c r="B248" s="5">
        <v>11</v>
      </c>
    </row>
    <row r="249" spans="1:6" ht="16.5">
      <c r="A249" s="4" t="s">
        <v>214</v>
      </c>
      <c r="B249" s="5">
        <v>0</v>
      </c>
    </row>
    <row r="250" spans="1:6" ht="16.5">
      <c r="A250" s="4" t="s">
        <v>206</v>
      </c>
      <c r="B250" s="5">
        <v>0</v>
      </c>
    </row>
    <row r="251" spans="1:6" ht="16.5">
      <c r="A251" s="4" t="s">
        <v>207</v>
      </c>
      <c r="B251" s="5">
        <v>0</v>
      </c>
    </row>
    <row r="252" spans="1:6" ht="16.5">
      <c r="A252" s="4" t="s">
        <v>208</v>
      </c>
      <c r="B252" s="5">
        <v>11</v>
      </c>
    </row>
    <row r="253" spans="1:6" ht="16.5">
      <c r="A253" s="4" t="s">
        <v>211</v>
      </c>
      <c r="B253" s="5">
        <v>0</v>
      </c>
    </row>
    <row r="254" spans="1:6" ht="16.5">
      <c r="A254" s="4" t="s">
        <v>209</v>
      </c>
      <c r="B254" s="5">
        <v>0</v>
      </c>
    </row>
    <row r="255" spans="1:6" ht="33">
      <c r="A255" s="4" t="s">
        <v>215</v>
      </c>
      <c r="B255" s="5">
        <v>0</v>
      </c>
    </row>
    <row r="256" spans="1:6" ht="16.5">
      <c r="A256" s="4" t="s">
        <v>216</v>
      </c>
      <c r="B256" s="5">
        <v>0</v>
      </c>
    </row>
    <row r="257" spans="1:6" ht="16.5">
      <c r="A257" s="4" t="s">
        <v>217</v>
      </c>
      <c r="B257" s="5">
        <v>0</v>
      </c>
    </row>
    <row r="258" spans="1:6" ht="12.95" customHeight="1">
      <c r="B258" s="5">
        <v>0</v>
      </c>
    </row>
    <row r="259" spans="1:6" ht="18" customHeight="1">
      <c r="A259" s="11" t="s">
        <v>218</v>
      </c>
      <c r="B259" s="8"/>
      <c r="C259" s="8"/>
      <c r="D259" s="8"/>
      <c r="E259" s="8"/>
      <c r="F259" s="8"/>
    </row>
    <row r="260" spans="1:6" ht="5.0999999999999996" customHeight="1"/>
    <row r="261" spans="1:6" ht="16.5">
      <c r="A261" s="2" t="s">
        <v>177</v>
      </c>
      <c r="B261" s="3" t="s">
        <v>5</v>
      </c>
    </row>
    <row r="262" spans="1:6" ht="16.5">
      <c r="A262" s="4" t="s">
        <v>219</v>
      </c>
      <c r="B262" s="5">
        <v>0</v>
      </c>
    </row>
    <row r="263" spans="1:6" ht="16.5">
      <c r="A263" s="4" t="s">
        <v>220</v>
      </c>
      <c r="B263" s="5">
        <v>0</v>
      </c>
    </row>
    <row r="264" spans="1:6" ht="16.5">
      <c r="A264" s="4" t="s">
        <v>221</v>
      </c>
      <c r="B264" s="5">
        <v>0</v>
      </c>
    </row>
    <row r="265" spans="1:6" ht="16.5">
      <c r="A265" s="4" t="s">
        <v>222</v>
      </c>
      <c r="B265" s="5">
        <v>0</v>
      </c>
    </row>
    <row r="266" spans="1:6" ht="16.5">
      <c r="A266" s="4" t="s">
        <v>223</v>
      </c>
      <c r="B266" s="5">
        <v>0</v>
      </c>
    </row>
    <row r="267" spans="1:6" ht="15.95" customHeight="1">
      <c r="B267" s="5"/>
    </row>
    <row r="268" spans="1:6" ht="18" customHeight="1">
      <c r="A268" s="11" t="s">
        <v>224</v>
      </c>
      <c r="B268" s="8"/>
      <c r="C268" s="8"/>
      <c r="D268" s="8"/>
      <c r="E268" s="8"/>
      <c r="F268" s="8"/>
    </row>
    <row r="269" spans="1:6" ht="5.0999999999999996" customHeight="1"/>
    <row r="270" spans="1:6" ht="16.5">
      <c r="A270" s="2" t="s">
        <v>177</v>
      </c>
      <c r="B270" s="3" t="s">
        <v>6</v>
      </c>
    </row>
    <row r="271" spans="1:6" ht="16.5">
      <c r="A271" s="4" t="s">
        <v>219</v>
      </c>
      <c r="B271" s="5">
        <v>0</v>
      </c>
    </row>
    <row r="272" spans="1:6" ht="16.5">
      <c r="A272" s="4" t="s">
        <v>220</v>
      </c>
      <c r="B272" s="5">
        <v>0</v>
      </c>
    </row>
    <row r="273" spans="1:6" ht="16.5">
      <c r="A273" s="4" t="s">
        <v>225</v>
      </c>
      <c r="B273" s="5">
        <v>0</v>
      </c>
    </row>
    <row r="274" spans="1:6" ht="16.5">
      <c r="A274" s="4" t="s">
        <v>226</v>
      </c>
      <c r="B274" s="5">
        <v>0</v>
      </c>
    </row>
    <row r="275" spans="1:6" ht="16.5">
      <c r="A275" s="4" t="s">
        <v>227</v>
      </c>
      <c r="B275" s="5">
        <v>0</v>
      </c>
    </row>
    <row r="276" spans="1:6" ht="16.5">
      <c r="A276" s="4" t="s">
        <v>228</v>
      </c>
      <c r="B276" s="5">
        <v>0</v>
      </c>
    </row>
    <row r="277" spans="1:6" ht="16.5">
      <c r="A277" s="4" t="s">
        <v>223</v>
      </c>
      <c r="B277" s="5">
        <v>0</v>
      </c>
    </row>
    <row r="278" spans="1:6" ht="11.45" customHeight="1"/>
    <row r="279" spans="1:6" ht="18" customHeight="1">
      <c r="A279" s="11" t="s">
        <v>229</v>
      </c>
      <c r="B279" s="8"/>
      <c r="C279" s="8"/>
      <c r="D279" s="8"/>
      <c r="E279" s="8"/>
      <c r="F279" s="8"/>
    </row>
    <row r="280" spans="1:6" ht="5.0999999999999996" customHeight="1"/>
    <row r="281" spans="1:6" ht="16.5">
      <c r="A281" s="2" t="s">
        <v>177</v>
      </c>
      <c r="B281" s="3" t="s">
        <v>5</v>
      </c>
    </row>
    <row r="282" spans="1:6" ht="33">
      <c r="A282" s="4" t="s">
        <v>230</v>
      </c>
      <c r="B282" s="5">
        <v>0</v>
      </c>
    </row>
    <row r="283" spans="1:6" ht="16.5">
      <c r="A283" s="4" t="s">
        <v>231</v>
      </c>
      <c r="B283" s="5">
        <v>0</v>
      </c>
    </row>
    <row r="284" spans="1:6" ht="16.5">
      <c r="A284" s="4" t="s">
        <v>232</v>
      </c>
      <c r="B284" s="5">
        <v>0</v>
      </c>
    </row>
    <row r="285" spans="1:6" ht="16.5">
      <c r="A285" s="4" t="s">
        <v>233</v>
      </c>
      <c r="B285" s="5">
        <v>0</v>
      </c>
    </row>
    <row r="286" spans="1:6" ht="16.5">
      <c r="A286" s="4" t="s">
        <v>234</v>
      </c>
      <c r="B286" s="5">
        <v>0</v>
      </c>
    </row>
    <row r="287" spans="1:6" ht="16.5">
      <c r="A287" s="4" t="s">
        <v>235</v>
      </c>
      <c r="B287" s="5">
        <v>0</v>
      </c>
    </row>
    <row r="288" spans="1:6" ht="66">
      <c r="A288" s="4" t="s">
        <v>236</v>
      </c>
      <c r="B288" s="5">
        <v>0</v>
      </c>
    </row>
    <row r="289" spans="1:6" ht="49.5">
      <c r="A289" s="4" t="s">
        <v>237</v>
      </c>
      <c r="B289" s="5">
        <v>0</v>
      </c>
    </row>
    <row r="290" spans="1:6" ht="49.5">
      <c r="A290" s="4" t="s">
        <v>238</v>
      </c>
      <c r="B290" s="5">
        <v>0</v>
      </c>
    </row>
    <row r="291" spans="1:6" ht="16.5">
      <c r="A291" s="4" t="s">
        <v>239</v>
      </c>
      <c r="B291" s="5"/>
    </row>
    <row r="292" spans="1:6" ht="12.2" customHeight="1"/>
    <row r="293" spans="1:6" ht="18" customHeight="1">
      <c r="A293" s="11" t="s">
        <v>240</v>
      </c>
      <c r="B293" s="8"/>
      <c r="C293" s="8"/>
      <c r="D293" s="8"/>
      <c r="E293" s="8"/>
      <c r="F293" s="8"/>
    </row>
    <row r="294" spans="1:6" ht="5.0999999999999996" customHeight="1"/>
    <row r="295" spans="1:6" ht="16.5">
      <c r="A295" s="2" t="s">
        <v>177</v>
      </c>
      <c r="B295" s="3" t="s">
        <v>6</v>
      </c>
    </row>
    <row r="296" spans="1:6" ht="33">
      <c r="A296" s="4" t="s">
        <v>230</v>
      </c>
      <c r="B296" s="5">
        <v>0</v>
      </c>
    </row>
    <row r="297" spans="1:6" ht="16.5">
      <c r="A297" s="4" t="s">
        <v>232</v>
      </c>
      <c r="B297" s="5">
        <v>0</v>
      </c>
    </row>
    <row r="298" spans="1:6" ht="16.5">
      <c r="A298" s="4" t="s">
        <v>241</v>
      </c>
      <c r="B298" s="5">
        <v>0</v>
      </c>
    </row>
    <row r="299" spans="1:6" ht="16.5">
      <c r="A299" s="4" t="s">
        <v>234</v>
      </c>
      <c r="B299" s="5">
        <v>0</v>
      </c>
    </row>
    <row r="300" spans="1:6" ht="16.5">
      <c r="A300" s="4" t="s">
        <v>235</v>
      </c>
      <c r="B300" s="5">
        <v>0</v>
      </c>
    </row>
    <row r="301" spans="1:6" ht="16.5">
      <c r="A301" s="4" t="s">
        <v>242</v>
      </c>
      <c r="B301" s="5">
        <v>0</v>
      </c>
    </row>
    <row r="302" spans="1:6" ht="33">
      <c r="A302" s="4" t="s">
        <v>243</v>
      </c>
      <c r="B302" s="5">
        <v>0</v>
      </c>
    </row>
    <row r="303" spans="1:6" ht="66">
      <c r="A303" s="4" t="s">
        <v>236</v>
      </c>
      <c r="B303" s="5">
        <v>0</v>
      </c>
    </row>
    <row r="304" spans="1:6" ht="49.5">
      <c r="A304" s="4" t="s">
        <v>237</v>
      </c>
      <c r="B304" s="5">
        <v>0</v>
      </c>
    </row>
    <row r="305" spans="1:6" ht="49.5">
      <c r="A305" s="4" t="s">
        <v>238</v>
      </c>
      <c r="B305" s="5">
        <v>0</v>
      </c>
    </row>
    <row r="306" spans="1:6" ht="16.5">
      <c r="A306" s="4" t="s">
        <v>244</v>
      </c>
      <c r="B306" s="5">
        <v>0</v>
      </c>
    </row>
    <row r="307" spans="1:6" ht="16.5">
      <c r="A307" s="4" t="s">
        <v>239</v>
      </c>
      <c r="B307" s="5"/>
    </row>
    <row r="308" spans="1:6" ht="10.7" customHeight="1"/>
    <row r="309" spans="1:6" ht="18" customHeight="1">
      <c r="A309" s="11" t="s">
        <v>245</v>
      </c>
      <c r="B309" s="8"/>
      <c r="C309" s="8"/>
      <c r="D309" s="8"/>
      <c r="E309" s="8"/>
      <c r="F309" s="8"/>
    </row>
    <row r="310" spans="1:6" ht="5.0999999999999996" customHeight="1"/>
    <row r="311" spans="1:6" ht="16.5">
      <c r="A311" s="2" t="s">
        <v>246</v>
      </c>
      <c r="B311" s="3" t="s">
        <v>4</v>
      </c>
      <c r="D311" s="3" t="s">
        <v>5</v>
      </c>
      <c r="E311" s="12" t="s">
        <v>6</v>
      </c>
      <c r="F311" s="13"/>
    </row>
    <row r="312" spans="1:6" ht="16.5">
      <c r="A312" s="4" t="s">
        <v>247</v>
      </c>
      <c r="B312" s="5">
        <v>0</v>
      </c>
      <c r="D312" s="6">
        <v>0</v>
      </c>
      <c r="E312" s="21">
        <v>0</v>
      </c>
      <c r="F312" s="22">
        <v>0</v>
      </c>
    </row>
    <row r="313" spans="1:6" ht="16.5">
      <c r="A313" s="4" t="s">
        <v>248</v>
      </c>
      <c r="B313" s="5">
        <v>0</v>
      </c>
      <c r="D313" s="6">
        <v>0</v>
      </c>
      <c r="E313" s="21">
        <v>0</v>
      </c>
      <c r="F313" s="22">
        <v>0</v>
      </c>
    </row>
    <row r="314" spans="1:6" ht="16.5">
      <c r="A314" s="4" t="s">
        <v>249</v>
      </c>
      <c r="B314" s="5">
        <v>0</v>
      </c>
      <c r="D314" s="6">
        <v>0</v>
      </c>
      <c r="E314" s="21">
        <v>0</v>
      </c>
      <c r="F314" s="22">
        <v>0</v>
      </c>
    </row>
    <row r="315" spans="1:6" ht="16.5">
      <c r="A315" s="4" t="s">
        <v>250</v>
      </c>
      <c r="B315" s="5">
        <v>0</v>
      </c>
      <c r="D315" s="6">
        <v>0</v>
      </c>
      <c r="E315" s="21">
        <v>0</v>
      </c>
      <c r="F315" s="22">
        <v>0</v>
      </c>
    </row>
    <row r="316" spans="1:6" ht="16.5">
      <c r="A316" s="4" t="s">
        <v>251</v>
      </c>
      <c r="B316" s="5">
        <v>0</v>
      </c>
      <c r="D316" s="6">
        <v>0</v>
      </c>
      <c r="E316" s="21">
        <v>0</v>
      </c>
      <c r="F316" s="22">
        <v>0</v>
      </c>
    </row>
    <row r="317" spans="1:6" ht="16.5">
      <c r="A317" s="4" t="s">
        <v>252</v>
      </c>
      <c r="B317" s="5">
        <v>0</v>
      </c>
      <c r="D317" s="6">
        <v>0</v>
      </c>
      <c r="E317" s="21">
        <v>0</v>
      </c>
      <c r="F317" s="22">
        <v>0</v>
      </c>
    </row>
    <row r="318" spans="1:6" ht="16.5">
      <c r="A318" s="4" t="s">
        <v>253</v>
      </c>
      <c r="B318" s="5">
        <v>0</v>
      </c>
      <c r="D318" s="6">
        <v>0</v>
      </c>
      <c r="E318" s="21">
        <v>0</v>
      </c>
      <c r="F318" s="22">
        <v>0</v>
      </c>
    </row>
    <row r="319" spans="1:6" ht="16.5">
      <c r="A319" s="4" t="s">
        <v>254</v>
      </c>
      <c r="B319" s="5">
        <v>1</v>
      </c>
      <c r="D319" s="6">
        <v>1</v>
      </c>
      <c r="E319" s="21">
        <v>0</v>
      </c>
      <c r="F319" s="22">
        <v>0</v>
      </c>
    </row>
    <row r="320" spans="1:6" ht="16.5">
      <c r="A320" s="4" t="s">
        <v>255</v>
      </c>
      <c r="B320" s="5">
        <v>0</v>
      </c>
      <c r="D320" s="6">
        <v>0</v>
      </c>
      <c r="E320" s="21">
        <v>0</v>
      </c>
      <c r="F320" s="22">
        <v>0</v>
      </c>
    </row>
    <row r="321" spans="1:6" ht="16.5">
      <c r="A321" s="4" t="s">
        <v>256</v>
      </c>
      <c r="B321" s="5">
        <v>0</v>
      </c>
      <c r="D321" s="6">
        <v>0</v>
      </c>
      <c r="E321" s="21">
        <v>0</v>
      </c>
      <c r="F321" s="22">
        <v>0</v>
      </c>
    </row>
    <row r="322" spans="1:6" ht="10.7" customHeight="1"/>
    <row r="323" spans="1:6" ht="18" customHeight="1">
      <c r="A323" s="11" t="s">
        <v>257</v>
      </c>
      <c r="B323" s="8"/>
      <c r="C323" s="8"/>
      <c r="D323" s="8"/>
      <c r="E323" s="8"/>
      <c r="F323" s="8"/>
    </row>
    <row r="324" spans="1:6" ht="5.0999999999999996" customHeight="1"/>
    <row r="325" spans="1:6" ht="16.5">
      <c r="A325" s="2" t="s">
        <v>258</v>
      </c>
      <c r="B325" s="3" t="s">
        <v>4</v>
      </c>
      <c r="D325" s="3" t="s">
        <v>5</v>
      </c>
      <c r="E325" s="12" t="s">
        <v>6</v>
      </c>
      <c r="F325" s="13"/>
    </row>
    <row r="326" spans="1:6" ht="16.5">
      <c r="A326" s="4" t="s">
        <v>259</v>
      </c>
      <c r="B326" s="5">
        <v>14</v>
      </c>
      <c r="D326" s="6">
        <v>4</v>
      </c>
      <c r="E326" s="21">
        <v>10</v>
      </c>
      <c r="F326" s="22">
        <v>0</v>
      </c>
    </row>
    <row r="327" spans="1:6" ht="16.5">
      <c r="A327" s="4" t="s">
        <v>260</v>
      </c>
      <c r="B327" s="5">
        <v>0</v>
      </c>
      <c r="D327" s="6">
        <v>0</v>
      </c>
      <c r="E327" s="21">
        <v>0</v>
      </c>
      <c r="F327" s="22">
        <v>0</v>
      </c>
    </row>
    <row r="328" spans="1:6" ht="16.5">
      <c r="A328" s="4" t="s">
        <v>261</v>
      </c>
      <c r="B328" s="5">
        <v>0</v>
      </c>
      <c r="D328" s="6">
        <v>0</v>
      </c>
      <c r="E328" s="21">
        <v>0</v>
      </c>
      <c r="F328" s="22">
        <v>0</v>
      </c>
    </row>
    <row r="329" spans="1:6" ht="16.5">
      <c r="A329" s="4" t="s">
        <v>262</v>
      </c>
      <c r="B329" s="5">
        <v>0</v>
      </c>
      <c r="D329" s="6">
        <v>0</v>
      </c>
      <c r="E329" s="21">
        <v>0</v>
      </c>
      <c r="F329" s="22">
        <v>0</v>
      </c>
    </row>
    <row r="330" spans="1:6" ht="16.5">
      <c r="A330" s="4" t="s">
        <v>263</v>
      </c>
      <c r="B330" s="5">
        <v>0</v>
      </c>
      <c r="D330" s="6">
        <v>0</v>
      </c>
      <c r="E330" s="21">
        <v>0</v>
      </c>
      <c r="F330" s="22">
        <v>0</v>
      </c>
    </row>
    <row r="331" spans="1:6" ht="16.5">
      <c r="A331" s="4" t="s">
        <v>264</v>
      </c>
      <c r="B331" s="5">
        <v>0</v>
      </c>
      <c r="D331" s="6">
        <v>0</v>
      </c>
      <c r="E331" s="21">
        <v>0</v>
      </c>
      <c r="F331" s="22">
        <v>0</v>
      </c>
    </row>
    <row r="332" spans="1:6" ht="12.2" customHeight="1"/>
    <row r="333" spans="1:6" ht="18" customHeight="1">
      <c r="A333" s="11" t="s">
        <v>265</v>
      </c>
      <c r="B333" s="8"/>
      <c r="C333" s="8"/>
      <c r="D333" s="8"/>
      <c r="E333" s="8"/>
      <c r="F333" s="8"/>
    </row>
    <row r="334" spans="1:6" ht="5.0999999999999996" customHeight="1"/>
    <row r="335" spans="1:6" ht="16.5">
      <c r="A335" s="2" t="s">
        <v>18</v>
      </c>
      <c r="B335" s="3" t="s">
        <v>4</v>
      </c>
      <c r="D335" s="3" t="s">
        <v>5</v>
      </c>
      <c r="E335" s="12" t="s">
        <v>6</v>
      </c>
      <c r="F335" s="13"/>
    </row>
    <row r="336" spans="1:6" ht="16.5">
      <c r="A336" s="4" t="s">
        <v>266</v>
      </c>
      <c r="B336" s="5">
        <v>0</v>
      </c>
      <c r="D336" s="6">
        <v>0</v>
      </c>
      <c r="E336" s="21">
        <v>0</v>
      </c>
      <c r="F336" s="22">
        <v>0</v>
      </c>
    </row>
    <row r="337" spans="1:6" ht="16.5">
      <c r="A337" s="4" t="s">
        <v>267</v>
      </c>
      <c r="B337" s="5">
        <v>0</v>
      </c>
      <c r="D337" s="6">
        <v>0</v>
      </c>
      <c r="E337" s="21">
        <v>0</v>
      </c>
      <c r="F337" s="22">
        <v>0</v>
      </c>
    </row>
    <row r="338" spans="1:6" ht="16.5">
      <c r="A338" s="4" t="s">
        <v>268</v>
      </c>
      <c r="B338" s="5">
        <v>0</v>
      </c>
      <c r="D338" s="6">
        <v>0</v>
      </c>
      <c r="E338" s="21">
        <v>0</v>
      </c>
      <c r="F338" s="22">
        <v>0</v>
      </c>
    </row>
    <row r="339" spans="1:6" ht="33">
      <c r="A339" s="4" t="s">
        <v>269</v>
      </c>
      <c r="B339" s="5">
        <v>0</v>
      </c>
      <c r="D339" s="6">
        <v>0</v>
      </c>
      <c r="E339" s="21">
        <v>0</v>
      </c>
      <c r="F339" s="22">
        <v>0</v>
      </c>
    </row>
  </sheetData>
  <mergeCells count="333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6:D46"/>
    <mergeCell ref="E46:F46"/>
    <mergeCell ref="H46:I46"/>
    <mergeCell ref="A52:A54"/>
    <mergeCell ref="B52:D52"/>
    <mergeCell ref="E52:F52"/>
    <mergeCell ref="H52:I52"/>
    <mergeCell ref="B53:D53"/>
    <mergeCell ref="E53:F53"/>
    <mergeCell ref="H53:I53"/>
    <mergeCell ref="A47:A51"/>
    <mergeCell ref="B49:D49"/>
    <mergeCell ref="E49:F49"/>
    <mergeCell ref="H49:I49"/>
    <mergeCell ref="B50:D50"/>
    <mergeCell ref="E50:F50"/>
    <mergeCell ref="H50:I50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94:F94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E164:F164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B183:D183"/>
    <mergeCell ref="E183:F183"/>
    <mergeCell ref="H183:I183"/>
    <mergeCell ref="B184:D184"/>
    <mergeCell ref="E184:F184"/>
    <mergeCell ref="H184:I184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8850E-B8ED-4313-AB7C-2B227BF37AED}">
  <sheetPr codeName="Hoja16">
    <tabColor rgb="FFFFFF00"/>
  </sheetPr>
  <dimension ref="A1:T339"/>
  <sheetViews>
    <sheetView tabSelected="1" workbookViewId="0">
      <selection activeCell="K32" sqref="K32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2.6" customHeight="1"/>
    <row r="3" spans="1:14" ht="35.25" customHeight="1">
      <c r="A3" s="9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9.6" customHeight="1"/>
    <row r="5" spans="1:14" ht="18" customHeight="1">
      <c r="A5" s="10" t="s">
        <v>285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8" customHeight="1">
      <c r="A6" s="10" t="s">
        <v>279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6.95" customHeight="1"/>
    <row r="8" spans="1:14" ht="14.1" customHeight="1"/>
    <row r="9" spans="1:14" ht="18" customHeight="1">
      <c r="A9" s="11" t="s">
        <v>2</v>
      </c>
      <c r="B9" s="8"/>
      <c r="C9" s="8"/>
      <c r="D9" s="8"/>
      <c r="E9" s="8"/>
      <c r="F9" s="8"/>
    </row>
    <row r="10" spans="1:14" ht="5.25" customHeight="1"/>
    <row r="11" spans="1:14" ht="16.5">
      <c r="A11" s="2" t="s">
        <v>3</v>
      </c>
      <c r="B11" s="3" t="s">
        <v>4</v>
      </c>
      <c r="D11" s="3" t="s">
        <v>5</v>
      </c>
      <c r="E11" s="12" t="s">
        <v>6</v>
      </c>
      <c r="F11" s="13"/>
    </row>
    <row r="12" spans="1:14" ht="16.5">
      <c r="A12" s="4" t="s">
        <v>7</v>
      </c>
      <c r="B12" s="5">
        <v>41</v>
      </c>
      <c r="D12" s="5">
        <v>29</v>
      </c>
      <c r="E12" s="15">
        <v>12</v>
      </c>
      <c r="F12" s="13">
        <v>0</v>
      </c>
    </row>
    <row r="13" spans="1:14" ht="16.5">
      <c r="A13" s="4" t="s">
        <v>8</v>
      </c>
      <c r="B13" s="5">
        <v>1240</v>
      </c>
      <c r="D13" s="5">
        <v>671</v>
      </c>
      <c r="E13" s="15">
        <v>569</v>
      </c>
      <c r="F13" s="13">
        <v>0</v>
      </c>
    </row>
    <row r="14" spans="1:14" ht="16.5">
      <c r="A14" s="4" t="s">
        <v>9</v>
      </c>
      <c r="B14" s="5">
        <v>0</v>
      </c>
      <c r="D14" s="5">
        <v>0</v>
      </c>
      <c r="E14" s="15">
        <v>0</v>
      </c>
      <c r="F14" s="13">
        <v>0</v>
      </c>
    </row>
    <row r="15" spans="1:14" ht="16.5">
      <c r="A15" s="4" t="s">
        <v>10</v>
      </c>
      <c r="B15" s="5">
        <v>34</v>
      </c>
      <c r="D15" s="5">
        <v>20</v>
      </c>
      <c r="E15" s="15">
        <v>14</v>
      </c>
      <c r="F15" s="13">
        <v>0</v>
      </c>
    </row>
    <row r="16" spans="1:14" ht="12.95" customHeight="1"/>
    <row r="17" spans="1:20" ht="18" customHeight="1">
      <c r="A17" s="11" t="s">
        <v>11</v>
      </c>
      <c r="B17" s="8"/>
      <c r="C17" s="8"/>
      <c r="D17" s="8"/>
      <c r="E17" s="8"/>
      <c r="F17" s="8"/>
    </row>
    <row r="18" spans="1:20" ht="10.15" customHeight="1"/>
    <row r="19" spans="1:20">
      <c r="A19" s="16" t="s">
        <v>12</v>
      </c>
      <c r="B19" s="16" t="s">
        <v>12</v>
      </c>
      <c r="D19" s="16" t="s">
        <v>12</v>
      </c>
      <c r="E19" s="12" t="s">
        <v>13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3"/>
      <c r="Q19" s="12" t="s">
        <v>14</v>
      </c>
      <c r="R19" s="14"/>
      <c r="S19" s="14"/>
      <c r="T19" s="13"/>
    </row>
    <row r="20" spans="1:20">
      <c r="A20" s="17"/>
      <c r="B20" s="17"/>
      <c r="D20" s="17"/>
      <c r="E20" s="12" t="s">
        <v>15</v>
      </c>
      <c r="F20" s="14"/>
      <c r="G20" s="14"/>
      <c r="H20" s="14"/>
      <c r="I20" s="13"/>
      <c r="K20" s="12" t="s">
        <v>16</v>
      </c>
      <c r="L20" s="14"/>
      <c r="M20" s="13"/>
      <c r="N20" s="12" t="s">
        <v>17</v>
      </c>
      <c r="O20" s="14"/>
      <c r="P20" s="13"/>
      <c r="Q20" s="12" t="s">
        <v>15</v>
      </c>
      <c r="R20" s="13"/>
      <c r="S20" s="12" t="s">
        <v>16</v>
      </c>
      <c r="T20" s="13"/>
    </row>
    <row r="21" spans="1:20" ht="16.5">
      <c r="A21" s="2" t="s">
        <v>18</v>
      </c>
      <c r="B21" s="2" t="s">
        <v>19</v>
      </c>
      <c r="D21" s="3" t="s">
        <v>4</v>
      </c>
      <c r="E21" s="12" t="s">
        <v>5</v>
      </c>
      <c r="F21" s="13"/>
      <c r="H21" s="12" t="s">
        <v>6</v>
      </c>
      <c r="I21" s="13"/>
      <c r="K21" s="3" t="s">
        <v>5</v>
      </c>
      <c r="M21" s="3" t="s">
        <v>6</v>
      </c>
      <c r="N21" s="12" t="s">
        <v>5</v>
      </c>
      <c r="O21" s="13"/>
      <c r="P21" s="3" t="s">
        <v>6</v>
      </c>
      <c r="Q21" s="3" t="s">
        <v>5</v>
      </c>
      <c r="R21" s="3" t="s">
        <v>6</v>
      </c>
      <c r="S21" s="3" t="s">
        <v>5</v>
      </c>
      <c r="T21" s="3" t="s">
        <v>6</v>
      </c>
    </row>
    <row r="22" spans="1:20" ht="16.5">
      <c r="A22" s="18" t="s">
        <v>20</v>
      </c>
      <c r="B22" s="4" t="s">
        <v>21</v>
      </c>
      <c r="D22" s="5">
        <v>1636</v>
      </c>
      <c r="E22" s="15">
        <v>109</v>
      </c>
      <c r="F22" s="13">
        <v>0</v>
      </c>
      <c r="H22" s="15">
        <v>216</v>
      </c>
      <c r="I22" s="13"/>
      <c r="K22" s="5">
        <v>699</v>
      </c>
      <c r="M22" s="5">
        <v>411</v>
      </c>
      <c r="N22" s="15">
        <v>0</v>
      </c>
      <c r="O22" s="13"/>
      <c r="P22" s="5">
        <v>0</v>
      </c>
      <c r="Q22" s="5">
        <v>69</v>
      </c>
      <c r="R22" s="5">
        <v>77</v>
      </c>
      <c r="S22" s="5">
        <v>15</v>
      </c>
      <c r="T22" s="5">
        <v>40</v>
      </c>
    </row>
    <row r="23" spans="1:20" ht="16.5">
      <c r="A23" s="17"/>
      <c r="B23" s="4" t="s">
        <v>22</v>
      </c>
      <c r="D23" s="5">
        <v>1314</v>
      </c>
      <c r="E23" s="15">
        <v>207</v>
      </c>
      <c r="F23" s="13">
        <v>0</v>
      </c>
      <c r="H23" s="15">
        <v>173</v>
      </c>
      <c r="I23" s="13"/>
      <c r="K23" s="5">
        <v>499</v>
      </c>
      <c r="M23" s="5">
        <v>361</v>
      </c>
      <c r="N23" s="15">
        <v>0</v>
      </c>
      <c r="O23" s="13"/>
      <c r="P23" s="5">
        <v>0</v>
      </c>
      <c r="Q23" s="5">
        <v>19</v>
      </c>
      <c r="R23" s="5">
        <v>55</v>
      </c>
      <c r="S23" s="5">
        <v>0</v>
      </c>
      <c r="T23" s="5">
        <v>0</v>
      </c>
    </row>
    <row r="24" spans="1:20" ht="16.5">
      <c r="A24" s="4" t="s">
        <v>23</v>
      </c>
      <c r="B24" s="4" t="s">
        <v>24</v>
      </c>
      <c r="D24" s="5">
        <v>5503</v>
      </c>
      <c r="E24" s="15">
        <v>473</v>
      </c>
      <c r="F24" s="13">
        <v>0</v>
      </c>
      <c r="H24" s="15">
        <v>520</v>
      </c>
      <c r="I24" s="13"/>
      <c r="K24" s="5">
        <v>2306</v>
      </c>
      <c r="M24" s="5">
        <v>1591</v>
      </c>
      <c r="N24" s="15">
        <v>0</v>
      </c>
      <c r="O24" s="13"/>
      <c r="P24" s="5">
        <v>0</v>
      </c>
      <c r="Q24" s="5">
        <v>176</v>
      </c>
      <c r="R24" s="5">
        <v>195</v>
      </c>
      <c r="S24" s="5">
        <v>110</v>
      </c>
      <c r="T24" s="5">
        <v>132</v>
      </c>
    </row>
    <row r="25" spans="1:20" ht="16.5">
      <c r="A25" s="18" t="s">
        <v>25</v>
      </c>
      <c r="B25" s="4" t="s">
        <v>26</v>
      </c>
      <c r="D25" s="5">
        <v>1636</v>
      </c>
      <c r="E25" s="15">
        <v>109</v>
      </c>
      <c r="F25" s="13">
        <v>0</v>
      </c>
      <c r="H25" s="15">
        <v>216</v>
      </c>
      <c r="I25" s="13"/>
      <c r="K25" s="5">
        <v>699</v>
      </c>
      <c r="M25" s="5">
        <v>411</v>
      </c>
      <c r="N25" s="15">
        <v>0</v>
      </c>
      <c r="O25" s="13"/>
      <c r="P25" s="5">
        <v>0</v>
      </c>
      <c r="Q25" s="5">
        <v>69</v>
      </c>
      <c r="R25" s="5">
        <v>77</v>
      </c>
      <c r="S25" s="5">
        <v>15</v>
      </c>
      <c r="T25" s="5">
        <v>40</v>
      </c>
    </row>
    <row r="26" spans="1:20" ht="16.5">
      <c r="A26" s="20"/>
      <c r="B26" s="4" t="s">
        <v>27</v>
      </c>
      <c r="D26" s="5">
        <v>1261</v>
      </c>
      <c r="E26" s="15">
        <v>97</v>
      </c>
      <c r="F26" s="13">
        <v>0</v>
      </c>
      <c r="H26" s="15">
        <v>81</v>
      </c>
      <c r="I26" s="13"/>
      <c r="K26" s="5">
        <v>463</v>
      </c>
      <c r="M26" s="5">
        <v>330</v>
      </c>
      <c r="N26" s="15">
        <v>0</v>
      </c>
      <c r="O26" s="13"/>
      <c r="P26" s="5">
        <v>0</v>
      </c>
      <c r="Q26" s="5">
        <v>52</v>
      </c>
      <c r="R26" s="5">
        <v>51</v>
      </c>
      <c r="S26" s="5">
        <v>95</v>
      </c>
      <c r="T26" s="5">
        <v>92</v>
      </c>
    </row>
    <row r="27" spans="1:20" ht="33">
      <c r="A27" s="17"/>
      <c r="B27" s="4" t="s">
        <v>28</v>
      </c>
      <c r="D27" s="5">
        <v>1314</v>
      </c>
      <c r="E27" s="15">
        <v>207</v>
      </c>
      <c r="F27" s="13">
        <v>0</v>
      </c>
      <c r="H27" s="15">
        <v>173</v>
      </c>
      <c r="I27" s="13"/>
      <c r="K27" s="5">
        <v>499</v>
      </c>
      <c r="M27" s="5">
        <v>361</v>
      </c>
      <c r="N27" s="15">
        <v>0</v>
      </c>
      <c r="O27" s="13"/>
      <c r="P27" s="5">
        <v>0</v>
      </c>
      <c r="Q27" s="5">
        <v>19</v>
      </c>
      <c r="R27" s="5">
        <v>55</v>
      </c>
      <c r="S27" s="5">
        <v>0</v>
      </c>
      <c r="T27" s="5">
        <v>0</v>
      </c>
    </row>
    <row r="28" spans="1:20" ht="14.65" customHeight="1"/>
    <row r="29" spans="1:20" ht="18" customHeight="1">
      <c r="A29" s="11" t="s">
        <v>29</v>
      </c>
      <c r="B29" s="8"/>
      <c r="C29" s="8"/>
      <c r="D29" s="8"/>
      <c r="E29" s="8"/>
      <c r="F29" s="8"/>
    </row>
    <row r="30" spans="1:20" ht="5.0999999999999996" customHeight="1"/>
    <row r="31" spans="1:20" ht="16.5">
      <c r="A31" s="2" t="s">
        <v>30</v>
      </c>
      <c r="B31" s="19" t="s">
        <v>31</v>
      </c>
      <c r="C31" s="14"/>
      <c r="D31" s="13"/>
      <c r="E31" s="12" t="s">
        <v>4</v>
      </c>
      <c r="F31" s="13"/>
      <c r="H31" s="12" t="s">
        <v>5</v>
      </c>
      <c r="I31" s="13"/>
      <c r="K31" s="3" t="s">
        <v>6</v>
      </c>
    </row>
    <row r="32" spans="1:20" ht="16.5">
      <c r="A32" s="18" t="s">
        <v>32</v>
      </c>
      <c r="B32" s="18" t="s">
        <v>33</v>
      </c>
      <c r="C32" s="14"/>
      <c r="D32" s="13"/>
      <c r="E32" s="15">
        <v>242</v>
      </c>
      <c r="F32" s="13"/>
      <c r="H32" s="15">
        <v>88</v>
      </c>
      <c r="I32" s="13"/>
      <c r="K32" s="5">
        <v>154</v>
      </c>
    </row>
    <row r="33" spans="1:11" ht="16.5">
      <c r="A33" s="20"/>
      <c r="B33" s="18" t="s">
        <v>34</v>
      </c>
      <c r="C33" s="14"/>
      <c r="D33" s="13"/>
      <c r="E33" s="15">
        <v>98</v>
      </c>
      <c r="F33" s="13"/>
      <c r="H33" s="15">
        <v>33</v>
      </c>
      <c r="I33" s="13"/>
      <c r="K33" s="5">
        <v>65</v>
      </c>
    </row>
    <row r="34" spans="1:11" ht="16.5">
      <c r="A34" s="17"/>
      <c r="B34" s="18" t="s">
        <v>35</v>
      </c>
      <c r="C34" s="14"/>
      <c r="D34" s="13"/>
      <c r="E34" s="15">
        <v>94</v>
      </c>
      <c r="F34" s="13"/>
      <c r="H34" s="15">
        <v>25</v>
      </c>
      <c r="I34" s="13"/>
      <c r="K34" s="5">
        <v>69</v>
      </c>
    </row>
    <row r="35" spans="1:11" ht="16.5">
      <c r="A35" s="18" t="s">
        <v>36</v>
      </c>
      <c r="B35" s="18" t="s">
        <v>33</v>
      </c>
      <c r="C35" s="14"/>
      <c r="D35" s="13"/>
      <c r="E35" s="15">
        <v>12</v>
      </c>
      <c r="F35" s="13"/>
      <c r="H35" s="15">
        <v>1</v>
      </c>
      <c r="I35" s="13"/>
      <c r="K35" s="5">
        <v>11</v>
      </c>
    </row>
    <row r="36" spans="1:11" ht="16.5">
      <c r="A36" s="20"/>
      <c r="B36" s="18" t="s">
        <v>34</v>
      </c>
      <c r="C36" s="14"/>
      <c r="D36" s="13"/>
      <c r="E36" s="15">
        <v>0</v>
      </c>
      <c r="F36" s="13"/>
      <c r="H36" s="15">
        <v>0</v>
      </c>
      <c r="I36" s="13"/>
      <c r="K36" s="5">
        <v>0</v>
      </c>
    </row>
    <row r="37" spans="1:11" ht="16.5">
      <c r="A37" s="17"/>
      <c r="B37" s="18" t="s">
        <v>35</v>
      </c>
      <c r="C37" s="14"/>
      <c r="D37" s="13"/>
      <c r="E37" s="15">
        <v>0</v>
      </c>
      <c r="F37" s="13"/>
      <c r="H37" s="15">
        <v>0</v>
      </c>
      <c r="I37" s="13"/>
      <c r="K37" s="5">
        <v>0</v>
      </c>
    </row>
    <row r="38" spans="1:11" ht="9.9499999999999993" customHeight="1"/>
    <row r="39" spans="1:11" ht="18" customHeight="1">
      <c r="A39" s="11" t="s">
        <v>37</v>
      </c>
      <c r="B39" s="8"/>
      <c r="C39" s="8"/>
      <c r="D39" s="8"/>
      <c r="E39" s="8"/>
      <c r="F39" s="8"/>
    </row>
    <row r="40" spans="1:11" ht="5.0999999999999996" customHeight="1"/>
    <row r="41" spans="1:11" ht="16.5">
      <c r="A41" s="2" t="s">
        <v>30</v>
      </c>
      <c r="B41" s="19" t="s">
        <v>38</v>
      </c>
      <c r="C41" s="14"/>
      <c r="D41" s="13"/>
      <c r="E41" s="12" t="s">
        <v>4</v>
      </c>
      <c r="F41" s="13"/>
      <c r="H41" s="12" t="s">
        <v>5</v>
      </c>
      <c r="I41" s="13"/>
      <c r="K41" s="3" t="s">
        <v>6</v>
      </c>
    </row>
    <row r="42" spans="1:11" ht="16.5">
      <c r="A42" s="4" t="s">
        <v>39</v>
      </c>
      <c r="B42" s="18" t="s">
        <v>24</v>
      </c>
      <c r="C42" s="14"/>
      <c r="D42" s="13"/>
      <c r="E42" s="15">
        <v>408</v>
      </c>
      <c r="F42" s="13"/>
      <c r="H42" s="15">
        <v>230</v>
      </c>
      <c r="I42" s="13"/>
      <c r="K42" s="5">
        <v>178</v>
      </c>
    </row>
    <row r="43" spans="1:11" ht="16.5">
      <c r="A43" s="4" t="s">
        <v>40</v>
      </c>
      <c r="B43" s="18" t="s">
        <v>24</v>
      </c>
      <c r="C43" s="14"/>
      <c r="D43" s="13"/>
      <c r="E43" s="15">
        <v>925</v>
      </c>
      <c r="F43" s="13"/>
      <c r="H43" s="15">
        <v>500</v>
      </c>
      <c r="I43" s="13"/>
      <c r="K43" s="5">
        <v>425</v>
      </c>
    </row>
    <row r="44" spans="1:11" ht="16.5">
      <c r="A44" s="18" t="s">
        <v>41</v>
      </c>
      <c r="B44" s="18" t="s">
        <v>42</v>
      </c>
      <c r="C44" s="14"/>
      <c r="D44" s="13"/>
      <c r="E44" s="15">
        <v>225</v>
      </c>
      <c r="F44" s="13"/>
      <c r="H44" s="15">
        <v>93</v>
      </c>
      <c r="I44" s="13"/>
      <c r="K44" s="5">
        <v>132</v>
      </c>
    </row>
    <row r="45" spans="1:11" ht="16.5">
      <c r="A45" s="20"/>
      <c r="B45" s="18" t="s">
        <v>43</v>
      </c>
      <c r="C45" s="14"/>
      <c r="D45" s="13"/>
      <c r="E45" s="15">
        <v>59</v>
      </c>
      <c r="F45" s="13"/>
      <c r="H45" s="15">
        <v>30</v>
      </c>
      <c r="I45" s="13"/>
      <c r="K45" s="5">
        <v>29</v>
      </c>
    </row>
    <row r="46" spans="1:11" ht="16.5">
      <c r="A46" s="17"/>
      <c r="B46" s="18" t="s">
        <v>44</v>
      </c>
      <c r="C46" s="14"/>
      <c r="D46" s="13"/>
      <c r="E46" s="15">
        <v>65</v>
      </c>
      <c r="F46" s="13"/>
      <c r="H46" s="15">
        <v>29</v>
      </c>
      <c r="I46" s="13"/>
      <c r="K46" s="5">
        <v>36</v>
      </c>
    </row>
    <row r="47" spans="1:11" ht="16.5">
      <c r="A47" s="18" t="s">
        <v>45</v>
      </c>
      <c r="B47" s="18" t="s">
        <v>46</v>
      </c>
      <c r="C47" s="14"/>
      <c r="D47" s="13"/>
      <c r="E47" s="15">
        <v>789</v>
      </c>
      <c r="F47" s="13"/>
      <c r="H47" s="15">
        <v>403</v>
      </c>
      <c r="I47" s="13"/>
      <c r="K47" s="5">
        <v>386</v>
      </c>
    </row>
    <row r="48" spans="1:11" ht="16.5">
      <c r="A48" s="20"/>
      <c r="B48" s="18" t="s">
        <v>47</v>
      </c>
      <c r="C48" s="14"/>
      <c r="D48" s="13"/>
      <c r="E48" s="15">
        <v>544</v>
      </c>
      <c r="F48" s="13"/>
      <c r="H48" s="15">
        <v>329</v>
      </c>
      <c r="I48" s="13"/>
      <c r="K48" s="5">
        <v>215</v>
      </c>
    </row>
    <row r="49" spans="1:11" ht="16.5">
      <c r="A49" s="20"/>
      <c r="B49" s="18" t="s">
        <v>48</v>
      </c>
      <c r="C49" s="14"/>
      <c r="D49" s="13"/>
      <c r="E49" s="15">
        <v>1393</v>
      </c>
      <c r="F49" s="13"/>
      <c r="H49" s="15">
        <v>797</v>
      </c>
      <c r="I49" s="13"/>
      <c r="K49" s="5">
        <v>596</v>
      </c>
    </row>
    <row r="50" spans="1:11" ht="16.5">
      <c r="A50" s="20"/>
      <c r="B50" s="18" t="s">
        <v>49</v>
      </c>
      <c r="C50" s="14"/>
      <c r="D50" s="13"/>
      <c r="E50" s="15">
        <v>23</v>
      </c>
      <c r="F50" s="13"/>
      <c r="H50" s="15">
        <v>19</v>
      </c>
      <c r="I50" s="13"/>
      <c r="K50" s="5">
        <v>4</v>
      </c>
    </row>
    <row r="51" spans="1:11" ht="16.5">
      <c r="A51" s="17"/>
      <c r="B51" s="18" t="s">
        <v>50</v>
      </c>
      <c r="C51" s="14"/>
      <c r="D51" s="13"/>
      <c r="E51" s="15">
        <v>0</v>
      </c>
      <c r="F51" s="13"/>
      <c r="H51" s="15">
        <v>0</v>
      </c>
      <c r="I51" s="13"/>
      <c r="K51" s="5">
        <v>0</v>
      </c>
    </row>
    <row r="52" spans="1:11" ht="16.5">
      <c r="A52" s="18" t="s">
        <v>51</v>
      </c>
      <c r="B52" s="18" t="s">
        <v>52</v>
      </c>
      <c r="C52" s="14"/>
      <c r="D52" s="13"/>
      <c r="E52" s="15">
        <v>0</v>
      </c>
      <c r="F52" s="13"/>
      <c r="H52" s="15">
        <v>0</v>
      </c>
      <c r="I52" s="13"/>
      <c r="K52" s="5">
        <v>0</v>
      </c>
    </row>
    <row r="53" spans="1:11" ht="16.5">
      <c r="A53" s="20"/>
      <c r="B53" s="18" t="s">
        <v>53</v>
      </c>
      <c r="C53" s="14"/>
      <c r="D53" s="13"/>
      <c r="E53" s="15">
        <v>1910</v>
      </c>
      <c r="F53" s="13"/>
      <c r="H53" s="15">
        <v>1081</v>
      </c>
      <c r="I53" s="13"/>
      <c r="K53" s="5">
        <v>829</v>
      </c>
    </row>
    <row r="54" spans="1:11" ht="16.5">
      <c r="A54" s="17"/>
      <c r="B54" s="18" t="s">
        <v>54</v>
      </c>
      <c r="C54" s="14"/>
      <c r="D54" s="13"/>
      <c r="E54" s="15">
        <v>32</v>
      </c>
      <c r="F54" s="13"/>
      <c r="H54" s="15">
        <v>13</v>
      </c>
      <c r="I54" s="13"/>
      <c r="K54" s="5">
        <v>19</v>
      </c>
    </row>
    <row r="55" spans="1:11" ht="16.5">
      <c r="A55" s="4" t="s">
        <v>55</v>
      </c>
      <c r="B55" s="18" t="s">
        <v>24</v>
      </c>
      <c r="C55" s="14"/>
      <c r="D55" s="13"/>
      <c r="E55" s="15">
        <v>6</v>
      </c>
      <c r="F55" s="13"/>
      <c r="H55" s="15">
        <v>3</v>
      </c>
      <c r="I55" s="13"/>
      <c r="K55" s="5">
        <v>3</v>
      </c>
    </row>
    <row r="56" spans="1:11" ht="16.5">
      <c r="A56" s="4" t="s">
        <v>56</v>
      </c>
      <c r="B56" s="18" t="s">
        <v>24</v>
      </c>
      <c r="C56" s="14"/>
      <c r="D56" s="13"/>
      <c r="E56" s="15">
        <v>6</v>
      </c>
      <c r="F56" s="13"/>
      <c r="H56" s="15">
        <v>3</v>
      </c>
      <c r="I56" s="13"/>
      <c r="K56" s="5">
        <v>3</v>
      </c>
    </row>
    <row r="57" spans="1:11" ht="16.5">
      <c r="A57" s="4" t="s">
        <v>57</v>
      </c>
      <c r="B57" s="18" t="s">
        <v>24</v>
      </c>
      <c r="C57" s="14"/>
      <c r="D57" s="13"/>
      <c r="E57" s="15">
        <v>1</v>
      </c>
      <c r="F57" s="13"/>
      <c r="H57" s="15">
        <v>0</v>
      </c>
      <c r="I57" s="13"/>
      <c r="K57" s="5">
        <v>1</v>
      </c>
    </row>
    <row r="58" spans="1:11" ht="16.5">
      <c r="A58" s="4" t="s">
        <v>58</v>
      </c>
      <c r="B58" s="18" t="s">
        <v>24</v>
      </c>
      <c r="C58" s="14"/>
      <c r="D58" s="13"/>
      <c r="E58" s="15">
        <v>1908</v>
      </c>
      <c r="F58" s="13"/>
      <c r="H58" s="15">
        <v>1083</v>
      </c>
      <c r="I58" s="13"/>
      <c r="K58" s="5">
        <v>825</v>
      </c>
    </row>
    <row r="59" spans="1:11" ht="16.5">
      <c r="A59" s="4" t="s">
        <v>59</v>
      </c>
      <c r="B59" s="18" t="s">
        <v>24</v>
      </c>
      <c r="C59" s="14"/>
      <c r="D59" s="13"/>
      <c r="E59" s="15">
        <v>904</v>
      </c>
      <c r="F59" s="13"/>
      <c r="H59" s="15">
        <v>498</v>
      </c>
      <c r="I59" s="13"/>
      <c r="K59" s="5">
        <v>406</v>
      </c>
    </row>
    <row r="60" spans="1:11" ht="12.2" customHeight="1"/>
    <row r="61" spans="1:11" ht="18" customHeight="1">
      <c r="A61" s="11" t="s">
        <v>60</v>
      </c>
      <c r="B61" s="8"/>
      <c r="C61" s="8"/>
      <c r="D61" s="8"/>
      <c r="E61" s="8"/>
      <c r="F61" s="8"/>
    </row>
    <row r="62" spans="1:11" ht="5.0999999999999996" customHeight="1"/>
    <row r="63" spans="1:11" ht="16.5">
      <c r="A63" s="2" t="s">
        <v>30</v>
      </c>
      <c r="B63" s="19" t="s">
        <v>38</v>
      </c>
      <c r="C63" s="14"/>
      <c r="D63" s="13"/>
      <c r="E63" s="12" t="s">
        <v>4</v>
      </c>
      <c r="F63" s="13"/>
      <c r="H63" s="12" t="s">
        <v>5</v>
      </c>
      <c r="I63" s="13"/>
      <c r="K63" s="3" t="s">
        <v>6</v>
      </c>
    </row>
    <row r="64" spans="1:11" ht="16.5">
      <c r="A64" s="4" t="s">
        <v>61</v>
      </c>
      <c r="B64" s="18" t="s">
        <v>24</v>
      </c>
      <c r="C64" s="14"/>
      <c r="D64" s="13"/>
      <c r="E64" s="15">
        <v>1605</v>
      </c>
      <c r="F64" s="13"/>
      <c r="H64" s="15">
        <v>870</v>
      </c>
      <c r="I64" s="13"/>
      <c r="K64" s="5">
        <v>735</v>
      </c>
    </row>
    <row r="65" spans="1:11" ht="16.5">
      <c r="A65" s="18" t="s">
        <v>62</v>
      </c>
      <c r="B65" s="18" t="s">
        <v>63</v>
      </c>
      <c r="C65" s="14"/>
      <c r="D65" s="13"/>
      <c r="E65" s="15">
        <v>1112</v>
      </c>
      <c r="F65" s="13"/>
      <c r="H65" s="15">
        <v>680</v>
      </c>
      <c r="I65" s="13"/>
      <c r="K65" s="5">
        <v>432</v>
      </c>
    </row>
    <row r="66" spans="1:11" ht="16.5">
      <c r="A66" s="17"/>
      <c r="B66" s="18" t="s">
        <v>64</v>
      </c>
      <c r="C66" s="14"/>
      <c r="D66" s="13"/>
      <c r="E66" s="15">
        <v>335</v>
      </c>
      <c r="F66" s="13"/>
      <c r="H66" s="15">
        <v>160</v>
      </c>
      <c r="I66" s="13"/>
      <c r="K66" s="5">
        <v>175</v>
      </c>
    </row>
    <row r="67" spans="1:11" ht="16.5">
      <c r="A67" s="4" t="s">
        <v>65</v>
      </c>
      <c r="B67" s="18" t="s">
        <v>24</v>
      </c>
      <c r="C67" s="14"/>
      <c r="D67" s="13"/>
      <c r="E67" s="15">
        <v>1524</v>
      </c>
      <c r="F67" s="13"/>
      <c r="H67" s="15">
        <v>860</v>
      </c>
      <c r="I67" s="13"/>
      <c r="K67" s="5">
        <v>664</v>
      </c>
    </row>
    <row r="68" spans="1:11" ht="11.45" customHeight="1"/>
    <row r="69" spans="1:11" ht="18" customHeight="1">
      <c r="A69" s="11" t="s">
        <v>66</v>
      </c>
      <c r="B69" s="8"/>
      <c r="C69" s="8"/>
      <c r="D69" s="8"/>
      <c r="E69" s="8"/>
      <c r="F69" s="8"/>
    </row>
    <row r="70" spans="1:11" ht="5.0999999999999996" customHeight="1"/>
    <row r="71" spans="1:11" ht="16.5">
      <c r="A71" s="2" t="s">
        <v>38</v>
      </c>
      <c r="B71" s="3" t="s">
        <v>4</v>
      </c>
      <c r="D71" s="3" t="s">
        <v>5</v>
      </c>
      <c r="F71" s="12" t="s">
        <v>6</v>
      </c>
      <c r="G71" s="13"/>
    </row>
    <row r="72" spans="1:11" ht="16.5">
      <c r="A72" s="4" t="s">
        <v>67</v>
      </c>
      <c r="B72" s="5">
        <v>0</v>
      </c>
      <c r="D72" s="5">
        <v>0</v>
      </c>
      <c r="F72" s="15">
        <v>0</v>
      </c>
      <c r="G72" s="13"/>
    </row>
    <row r="73" spans="1:11" ht="16.5">
      <c r="A73" s="4" t="s">
        <v>68</v>
      </c>
      <c r="B73" s="5">
        <v>1456</v>
      </c>
      <c r="D73" s="5">
        <v>804</v>
      </c>
      <c r="F73" s="15">
        <v>652</v>
      </c>
      <c r="G73" s="13"/>
    </row>
    <row r="74" spans="1:11" ht="16.5">
      <c r="A74" s="4" t="s">
        <v>69</v>
      </c>
      <c r="B74" s="5">
        <v>0</v>
      </c>
      <c r="D74" s="5">
        <v>0</v>
      </c>
      <c r="F74" s="15">
        <v>0</v>
      </c>
      <c r="G74" s="13"/>
    </row>
    <row r="75" spans="1:11" ht="9.9499999999999993" customHeight="1"/>
    <row r="76" spans="1:11" ht="18" customHeight="1">
      <c r="A76" s="11" t="s">
        <v>70</v>
      </c>
      <c r="B76" s="8"/>
      <c r="C76" s="8"/>
      <c r="D76" s="8"/>
      <c r="E76" s="8"/>
      <c r="F76" s="8"/>
    </row>
    <row r="77" spans="1:11" ht="5.0999999999999996" customHeight="1"/>
    <row r="78" spans="1:11" ht="16.5">
      <c r="A78" s="2" t="s">
        <v>71</v>
      </c>
      <c r="B78" s="3" t="s">
        <v>4</v>
      </c>
      <c r="D78" s="3" t="s">
        <v>5</v>
      </c>
      <c r="E78" s="12" t="s">
        <v>6</v>
      </c>
      <c r="F78" s="13"/>
    </row>
    <row r="79" spans="1:11" ht="16.5">
      <c r="A79" s="4" t="s">
        <v>72</v>
      </c>
      <c r="B79" s="6">
        <v>1584</v>
      </c>
      <c r="C79" s="7"/>
      <c r="D79" s="6">
        <v>838</v>
      </c>
      <c r="E79" s="21">
        <v>746</v>
      </c>
      <c r="F79" s="22">
        <v>0</v>
      </c>
    </row>
    <row r="80" spans="1:11" ht="16.5">
      <c r="A80" s="4" t="s">
        <v>73</v>
      </c>
      <c r="B80" s="7">
        <v>1588</v>
      </c>
      <c r="C80" s="7"/>
      <c r="D80" s="6">
        <v>836</v>
      </c>
      <c r="E80" s="21">
        <v>752</v>
      </c>
      <c r="F80" s="22">
        <v>0</v>
      </c>
    </row>
    <row r="81" spans="1:6" ht="16.5">
      <c r="A81" s="4" t="s">
        <v>74</v>
      </c>
      <c r="B81" s="6">
        <v>33</v>
      </c>
      <c r="C81" s="7"/>
      <c r="D81" s="6">
        <v>22</v>
      </c>
      <c r="E81" s="21">
        <v>11</v>
      </c>
      <c r="F81" s="22">
        <v>0</v>
      </c>
    </row>
    <row r="82" spans="1:6" ht="16.5">
      <c r="A82" s="4" t="s">
        <v>75</v>
      </c>
      <c r="B82" s="6">
        <v>631</v>
      </c>
      <c r="C82" s="7"/>
      <c r="D82" s="6">
        <v>305</v>
      </c>
      <c r="E82" s="21">
        <v>326</v>
      </c>
      <c r="F82" s="22">
        <v>0</v>
      </c>
    </row>
    <row r="83" spans="1:6" ht="16.5">
      <c r="A83" s="4" t="s">
        <v>76</v>
      </c>
      <c r="B83" s="6">
        <v>519</v>
      </c>
      <c r="C83" s="7"/>
      <c r="D83" s="6">
        <v>300</v>
      </c>
      <c r="E83" s="21">
        <v>219</v>
      </c>
      <c r="F83" s="22">
        <v>0</v>
      </c>
    </row>
    <row r="84" spans="1:6" ht="12.2" customHeight="1"/>
    <row r="85" spans="1:6" ht="18" customHeight="1">
      <c r="A85" s="11" t="s">
        <v>77</v>
      </c>
      <c r="B85" s="8"/>
      <c r="C85" s="8"/>
      <c r="D85" s="8"/>
      <c r="E85" s="8"/>
      <c r="F85" s="8"/>
    </row>
    <row r="86" spans="1:6" ht="5.0999999999999996" customHeight="1"/>
    <row r="87" spans="1:6" ht="16.5">
      <c r="A87" s="2" t="s">
        <v>38</v>
      </c>
      <c r="B87" s="3" t="s">
        <v>4</v>
      </c>
      <c r="D87" s="3" t="s">
        <v>5</v>
      </c>
      <c r="E87" s="12" t="s">
        <v>6</v>
      </c>
      <c r="F87" s="13"/>
    </row>
    <row r="88" spans="1:6" ht="16.5">
      <c r="A88" s="4" t="s">
        <v>78</v>
      </c>
      <c r="B88" s="6">
        <v>30</v>
      </c>
      <c r="C88" s="7"/>
      <c r="D88" s="6">
        <v>17</v>
      </c>
      <c r="E88" s="21">
        <v>13</v>
      </c>
      <c r="F88" s="22">
        <v>0</v>
      </c>
    </row>
    <row r="89" spans="1:6" ht="16.5">
      <c r="A89" s="4" t="s">
        <v>79</v>
      </c>
      <c r="B89" s="6">
        <v>62</v>
      </c>
      <c r="C89" s="7"/>
      <c r="D89" s="6">
        <v>22</v>
      </c>
      <c r="E89" s="21">
        <v>40</v>
      </c>
      <c r="F89" s="22">
        <v>0</v>
      </c>
    </row>
    <row r="90" spans="1:6" ht="16.5">
      <c r="A90" s="4" t="s">
        <v>80</v>
      </c>
      <c r="B90" s="6">
        <v>1</v>
      </c>
      <c r="C90" s="7"/>
      <c r="D90" s="6">
        <v>0</v>
      </c>
      <c r="E90" s="21">
        <v>1</v>
      </c>
      <c r="F90" s="22">
        <v>0</v>
      </c>
    </row>
    <row r="91" spans="1:6" ht="16.5">
      <c r="A91" s="4" t="s">
        <v>81</v>
      </c>
      <c r="B91" s="6">
        <v>4</v>
      </c>
      <c r="C91" s="7"/>
      <c r="D91" s="6">
        <v>1</v>
      </c>
      <c r="E91" s="21">
        <v>3</v>
      </c>
      <c r="F91" s="22">
        <v>0</v>
      </c>
    </row>
    <row r="92" spans="1:6" ht="16.5">
      <c r="A92" s="4" t="s">
        <v>82</v>
      </c>
      <c r="B92" s="6">
        <v>1</v>
      </c>
      <c r="C92" s="7"/>
      <c r="D92" s="6">
        <v>0</v>
      </c>
      <c r="E92" s="21">
        <v>1</v>
      </c>
      <c r="F92" s="22">
        <v>0</v>
      </c>
    </row>
    <row r="93" spans="1:6" ht="16.5">
      <c r="A93" s="4" t="s">
        <v>83</v>
      </c>
      <c r="B93" s="6">
        <v>22</v>
      </c>
      <c r="C93" s="7"/>
      <c r="D93" s="6">
        <v>7</v>
      </c>
      <c r="E93" s="21">
        <v>15</v>
      </c>
      <c r="F93" s="22">
        <v>0</v>
      </c>
    </row>
    <row r="94" spans="1:6" ht="12.95" customHeight="1">
      <c r="B94" s="6">
        <v>0</v>
      </c>
      <c r="C94" s="7"/>
      <c r="D94" s="6">
        <v>0</v>
      </c>
      <c r="E94" s="21">
        <v>0</v>
      </c>
      <c r="F94" s="22">
        <v>0</v>
      </c>
    </row>
    <row r="95" spans="1:6" ht="18" customHeight="1">
      <c r="A95" s="11" t="s">
        <v>84</v>
      </c>
      <c r="B95" s="8"/>
      <c r="C95" s="8"/>
      <c r="D95" s="8"/>
      <c r="E95" s="8"/>
      <c r="F95" s="8"/>
    </row>
    <row r="96" spans="1:6" ht="5.0999999999999996" customHeight="1"/>
    <row r="97" spans="1:9" ht="16.5">
      <c r="A97" s="2" t="s">
        <v>85</v>
      </c>
      <c r="B97" s="3" t="s">
        <v>4</v>
      </c>
      <c r="D97" s="3" t="s">
        <v>5</v>
      </c>
      <c r="E97" s="12" t="s">
        <v>6</v>
      </c>
      <c r="F97" s="13"/>
    </row>
    <row r="98" spans="1:9" ht="16.5">
      <c r="A98" s="4" t="s">
        <v>86</v>
      </c>
      <c r="B98" s="6">
        <v>8</v>
      </c>
      <c r="C98" s="7"/>
      <c r="D98" s="6">
        <v>0</v>
      </c>
      <c r="E98" s="21">
        <v>8</v>
      </c>
      <c r="F98" s="22">
        <v>0</v>
      </c>
    </row>
    <row r="99" spans="1:9" ht="16.5">
      <c r="A99" s="4" t="s">
        <v>87</v>
      </c>
      <c r="B99" s="6">
        <v>3</v>
      </c>
      <c r="C99" s="7"/>
      <c r="D99" s="6">
        <v>0</v>
      </c>
      <c r="E99" s="21">
        <v>3</v>
      </c>
      <c r="F99" s="22">
        <v>0</v>
      </c>
    </row>
    <row r="100" spans="1:9" ht="16.5">
      <c r="A100" s="4" t="s">
        <v>88</v>
      </c>
      <c r="B100" s="6">
        <v>0</v>
      </c>
      <c r="C100" s="7"/>
      <c r="D100" s="6">
        <v>0</v>
      </c>
      <c r="E100" s="21">
        <v>0</v>
      </c>
      <c r="F100" s="22">
        <v>0</v>
      </c>
    </row>
    <row r="101" spans="1:9" ht="16.5">
      <c r="A101" s="4" t="s">
        <v>89</v>
      </c>
      <c r="B101" s="6">
        <v>200</v>
      </c>
      <c r="C101" s="7"/>
      <c r="D101" s="6">
        <v>102</v>
      </c>
      <c r="E101" s="21">
        <v>98</v>
      </c>
      <c r="F101" s="22">
        <v>0</v>
      </c>
    </row>
    <row r="102" spans="1:9" ht="33">
      <c r="A102" s="4" t="s">
        <v>90</v>
      </c>
      <c r="B102" s="6">
        <v>221</v>
      </c>
      <c r="C102" s="7"/>
      <c r="D102" s="6">
        <v>126</v>
      </c>
      <c r="E102" s="21">
        <v>95</v>
      </c>
      <c r="F102" s="22">
        <v>0</v>
      </c>
    </row>
    <row r="103" spans="1:9" ht="33">
      <c r="A103" s="4" t="s">
        <v>91</v>
      </c>
      <c r="B103" s="6">
        <v>83</v>
      </c>
      <c r="C103" s="7"/>
      <c r="D103" s="6">
        <v>50</v>
      </c>
      <c r="E103" s="21">
        <v>33</v>
      </c>
      <c r="F103" s="22">
        <v>0</v>
      </c>
    </row>
    <row r="104" spans="1:9" ht="33">
      <c r="A104" s="4" t="s">
        <v>92</v>
      </c>
      <c r="B104" s="6">
        <v>27</v>
      </c>
      <c r="C104" s="7"/>
      <c r="D104" s="6">
        <v>11</v>
      </c>
      <c r="E104" s="21">
        <v>16</v>
      </c>
      <c r="F104" s="22">
        <v>0</v>
      </c>
    </row>
    <row r="105" spans="1:9" ht="16.5">
      <c r="A105" s="4" t="s">
        <v>93</v>
      </c>
      <c r="B105" s="6">
        <v>0</v>
      </c>
      <c r="C105" s="7"/>
      <c r="D105" s="6">
        <v>0</v>
      </c>
      <c r="E105" s="21">
        <v>0</v>
      </c>
      <c r="F105" s="22">
        <v>0</v>
      </c>
    </row>
    <row r="106" spans="1:9" ht="16.5">
      <c r="A106" s="4" t="s">
        <v>94</v>
      </c>
      <c r="B106" s="6">
        <v>0</v>
      </c>
      <c r="C106" s="7"/>
      <c r="D106" s="6">
        <v>0</v>
      </c>
      <c r="E106" s="21">
        <v>0</v>
      </c>
      <c r="F106" s="22">
        <v>0</v>
      </c>
    </row>
    <row r="107" spans="1:9" ht="16.5">
      <c r="A107" s="4" t="s">
        <v>95</v>
      </c>
      <c r="B107" s="6">
        <v>40</v>
      </c>
      <c r="C107" s="7"/>
      <c r="D107" s="6">
        <v>0</v>
      </c>
      <c r="E107" s="21">
        <v>40</v>
      </c>
      <c r="F107" s="22">
        <v>0</v>
      </c>
    </row>
    <row r="108" spans="1:9" ht="9.9499999999999993" customHeight="1"/>
    <row r="109" spans="1:9" ht="18" customHeight="1">
      <c r="A109" s="11" t="s">
        <v>96</v>
      </c>
      <c r="B109" s="8"/>
      <c r="C109" s="8"/>
      <c r="D109" s="8"/>
      <c r="E109" s="8"/>
      <c r="F109" s="8"/>
    </row>
    <row r="110" spans="1:9" ht="5.0999999999999996" customHeight="1"/>
    <row r="111" spans="1:9" ht="16.5">
      <c r="A111" s="2" t="s">
        <v>30</v>
      </c>
      <c r="B111" s="3" t="s">
        <v>71</v>
      </c>
      <c r="D111" s="3" t="s">
        <v>4</v>
      </c>
      <c r="E111" s="12" t="s">
        <v>5</v>
      </c>
      <c r="F111" s="13"/>
      <c r="H111" s="12" t="s">
        <v>6</v>
      </c>
      <c r="I111" s="13"/>
    </row>
    <row r="112" spans="1:9" ht="16.5">
      <c r="A112" s="4" t="s">
        <v>97</v>
      </c>
      <c r="B112" s="5" t="s">
        <v>24</v>
      </c>
      <c r="D112" s="5">
        <v>1767</v>
      </c>
      <c r="E112" s="21">
        <v>972</v>
      </c>
      <c r="F112" s="22">
        <v>0</v>
      </c>
      <c r="H112" s="15">
        <v>795</v>
      </c>
      <c r="I112" s="13"/>
    </row>
    <row r="113" spans="1:9" ht="16.5">
      <c r="A113" s="4" t="s">
        <v>98</v>
      </c>
      <c r="B113" s="5" t="s">
        <v>24</v>
      </c>
      <c r="D113" s="5">
        <v>219</v>
      </c>
      <c r="E113" s="21">
        <v>73</v>
      </c>
      <c r="F113" s="22">
        <v>0</v>
      </c>
      <c r="H113" s="15">
        <v>146</v>
      </c>
      <c r="I113" s="13"/>
    </row>
    <row r="114" spans="1:9" ht="16.5">
      <c r="A114" s="4" t="s">
        <v>99</v>
      </c>
      <c r="B114" s="5" t="s">
        <v>24</v>
      </c>
      <c r="D114" s="5">
        <v>0</v>
      </c>
      <c r="E114" s="21">
        <v>0</v>
      </c>
      <c r="F114" s="22">
        <v>0</v>
      </c>
      <c r="H114" s="15">
        <v>0</v>
      </c>
      <c r="I114" s="13"/>
    </row>
    <row r="115" spans="1:9" ht="33">
      <c r="A115" s="18" t="s">
        <v>100</v>
      </c>
      <c r="B115" s="5" t="s">
        <v>101</v>
      </c>
      <c r="D115" s="5">
        <v>29</v>
      </c>
      <c r="E115" s="21">
        <v>1</v>
      </c>
      <c r="F115" s="22">
        <v>0</v>
      </c>
      <c r="H115" s="15">
        <v>28</v>
      </c>
      <c r="I115" s="13"/>
    </row>
    <row r="116" spans="1:9" ht="33">
      <c r="A116" s="20"/>
      <c r="B116" s="5" t="s">
        <v>102</v>
      </c>
      <c r="D116" s="5">
        <v>24</v>
      </c>
      <c r="E116" s="21">
        <v>0</v>
      </c>
      <c r="F116" s="22">
        <v>0</v>
      </c>
      <c r="H116" s="15">
        <v>24</v>
      </c>
      <c r="I116" s="13"/>
    </row>
    <row r="117" spans="1:9" ht="33">
      <c r="A117" s="20"/>
      <c r="B117" s="5" t="s">
        <v>103</v>
      </c>
      <c r="D117" s="5">
        <v>43</v>
      </c>
      <c r="E117" s="21">
        <v>6</v>
      </c>
      <c r="F117" s="22">
        <v>0</v>
      </c>
      <c r="H117" s="15">
        <v>37</v>
      </c>
      <c r="I117" s="13"/>
    </row>
    <row r="118" spans="1:9" ht="16.5">
      <c r="A118" s="17"/>
      <c r="B118" s="5" t="s">
        <v>104</v>
      </c>
      <c r="D118" s="5">
        <v>11</v>
      </c>
      <c r="E118" s="21">
        <v>0</v>
      </c>
      <c r="F118" s="22">
        <v>0</v>
      </c>
      <c r="H118" s="15">
        <v>11</v>
      </c>
      <c r="I118" s="13"/>
    </row>
    <row r="119" spans="1:9" ht="33">
      <c r="A119" s="18" t="s">
        <v>105</v>
      </c>
      <c r="B119" s="5" t="s">
        <v>106</v>
      </c>
      <c r="D119" s="5">
        <v>804</v>
      </c>
      <c r="E119" s="21">
        <v>124</v>
      </c>
      <c r="F119" s="22">
        <v>0</v>
      </c>
      <c r="H119" s="15">
        <v>680</v>
      </c>
      <c r="I119" s="13"/>
    </row>
    <row r="120" spans="1:9" ht="33">
      <c r="A120" s="17"/>
      <c r="B120" s="5" t="s">
        <v>107</v>
      </c>
      <c r="D120" s="5">
        <v>0</v>
      </c>
      <c r="E120" s="21">
        <v>0</v>
      </c>
      <c r="F120" s="22">
        <v>0</v>
      </c>
      <c r="H120" s="15">
        <v>0</v>
      </c>
      <c r="I120" s="13"/>
    </row>
    <row r="121" spans="1:9" ht="16.5">
      <c r="A121" s="4" t="s">
        <v>108</v>
      </c>
      <c r="B121" s="5" t="s">
        <v>24</v>
      </c>
      <c r="D121" s="5">
        <v>0</v>
      </c>
      <c r="E121" s="21">
        <v>0</v>
      </c>
      <c r="F121" s="22">
        <v>0</v>
      </c>
      <c r="H121" s="15">
        <v>0</v>
      </c>
      <c r="I121" s="13"/>
    </row>
    <row r="122" spans="1:9" ht="16.5">
      <c r="A122" s="18" t="s">
        <v>109</v>
      </c>
      <c r="B122" s="5" t="s">
        <v>110</v>
      </c>
      <c r="D122" s="5">
        <v>0</v>
      </c>
      <c r="E122" s="21">
        <v>0</v>
      </c>
      <c r="F122" s="22">
        <v>0</v>
      </c>
      <c r="H122" s="15">
        <v>0</v>
      </c>
      <c r="I122" s="13"/>
    </row>
    <row r="123" spans="1:9" ht="16.5">
      <c r="A123" s="20"/>
      <c r="B123" s="5" t="s">
        <v>111</v>
      </c>
      <c r="D123" s="5">
        <v>0</v>
      </c>
      <c r="E123" s="21">
        <v>0</v>
      </c>
      <c r="F123" s="22">
        <v>0</v>
      </c>
      <c r="H123" s="15">
        <v>0</v>
      </c>
      <c r="I123" s="13"/>
    </row>
    <row r="124" spans="1:9" ht="16.5">
      <c r="A124" s="17"/>
      <c r="B124" s="5" t="s">
        <v>112</v>
      </c>
      <c r="D124" s="5">
        <v>0</v>
      </c>
      <c r="E124" s="21">
        <v>0</v>
      </c>
      <c r="F124" s="22">
        <v>0</v>
      </c>
      <c r="H124" s="15">
        <v>0</v>
      </c>
      <c r="I124" s="13"/>
    </row>
    <row r="125" spans="1:9" ht="181.5">
      <c r="A125" s="4" t="s">
        <v>113</v>
      </c>
      <c r="B125" s="5" t="s">
        <v>114</v>
      </c>
      <c r="D125" s="5">
        <v>0</v>
      </c>
      <c r="E125" s="21">
        <v>0</v>
      </c>
      <c r="F125" s="22">
        <v>0</v>
      </c>
      <c r="H125" s="15">
        <v>0</v>
      </c>
      <c r="I125" s="13"/>
    </row>
    <row r="126" spans="1:9" ht="10.7" customHeight="1"/>
    <row r="127" spans="1:9" ht="18" customHeight="1">
      <c r="A127" s="11" t="s">
        <v>115</v>
      </c>
      <c r="B127" s="8"/>
      <c r="C127" s="8"/>
      <c r="D127" s="8"/>
      <c r="E127" s="8"/>
      <c r="F127" s="8"/>
    </row>
    <row r="128" spans="1:9" ht="5.0999999999999996" customHeight="1"/>
    <row r="129" spans="1:6" ht="16.5">
      <c r="A129" s="2" t="s">
        <v>38</v>
      </c>
      <c r="B129" s="3" t="s">
        <v>4</v>
      </c>
      <c r="D129" s="3" t="s">
        <v>5</v>
      </c>
      <c r="E129" s="12" t="s">
        <v>6</v>
      </c>
      <c r="F129" s="13"/>
    </row>
    <row r="130" spans="1:6" ht="16.5">
      <c r="A130" s="4" t="s">
        <v>116</v>
      </c>
      <c r="B130" s="6">
        <v>2</v>
      </c>
      <c r="C130" s="7"/>
      <c r="D130" s="6">
        <v>1</v>
      </c>
      <c r="E130" s="21">
        <v>1</v>
      </c>
      <c r="F130" s="22">
        <v>0</v>
      </c>
    </row>
    <row r="131" spans="1:6" ht="16.5">
      <c r="A131" s="4" t="s">
        <v>117</v>
      </c>
      <c r="B131" s="6">
        <v>94</v>
      </c>
      <c r="C131" s="7"/>
      <c r="D131" s="6">
        <v>45</v>
      </c>
      <c r="E131" s="21">
        <v>49</v>
      </c>
      <c r="F131" s="22">
        <v>0</v>
      </c>
    </row>
    <row r="132" spans="1:6" ht="16.5">
      <c r="A132" s="4" t="s">
        <v>118</v>
      </c>
      <c r="B132" s="6">
        <v>11</v>
      </c>
      <c r="C132" s="7"/>
      <c r="D132" s="6">
        <v>0</v>
      </c>
      <c r="E132" s="21">
        <v>11</v>
      </c>
      <c r="F132" s="22">
        <v>0</v>
      </c>
    </row>
    <row r="133" spans="1:6" ht="16.5">
      <c r="A133" s="4" t="s">
        <v>119</v>
      </c>
      <c r="B133" s="6">
        <v>83</v>
      </c>
      <c r="C133" s="7"/>
      <c r="D133" s="6">
        <v>44</v>
      </c>
      <c r="E133" s="21">
        <v>39</v>
      </c>
      <c r="F133" s="22">
        <v>0</v>
      </c>
    </row>
    <row r="134" spans="1:6" ht="16.5">
      <c r="A134" s="4" t="s">
        <v>120</v>
      </c>
      <c r="B134" s="6">
        <v>28</v>
      </c>
      <c r="C134" s="7"/>
      <c r="D134" s="6">
        <v>22</v>
      </c>
      <c r="E134" s="21">
        <v>6</v>
      </c>
      <c r="F134" s="22">
        <v>0</v>
      </c>
    </row>
    <row r="135" spans="1:6" ht="16.5">
      <c r="A135" s="4" t="s">
        <v>121</v>
      </c>
      <c r="B135" s="6">
        <v>2</v>
      </c>
      <c r="C135" s="7"/>
      <c r="D135" s="6">
        <v>2</v>
      </c>
      <c r="E135" s="21">
        <v>0</v>
      </c>
      <c r="F135" s="22">
        <v>0</v>
      </c>
    </row>
    <row r="136" spans="1:6" ht="16.5">
      <c r="A136" s="4" t="s">
        <v>122</v>
      </c>
      <c r="B136" s="6">
        <v>36</v>
      </c>
      <c r="C136" s="7"/>
      <c r="D136" s="6">
        <v>14</v>
      </c>
      <c r="E136" s="21">
        <v>22</v>
      </c>
      <c r="F136" s="22">
        <v>0</v>
      </c>
    </row>
    <row r="137" spans="1:6" ht="16.5">
      <c r="A137" s="4" t="s">
        <v>123</v>
      </c>
      <c r="B137" s="6">
        <v>20</v>
      </c>
      <c r="C137" s="7"/>
      <c r="D137" s="6">
        <v>11</v>
      </c>
      <c r="E137" s="21">
        <v>9</v>
      </c>
      <c r="F137" s="22">
        <v>0</v>
      </c>
    </row>
    <row r="138" spans="1:6" ht="16.5">
      <c r="A138" s="4" t="s">
        <v>124</v>
      </c>
      <c r="B138" s="6">
        <v>1</v>
      </c>
      <c r="C138" s="7"/>
      <c r="D138" s="6">
        <v>0</v>
      </c>
      <c r="E138" s="21">
        <v>1</v>
      </c>
      <c r="F138" s="22">
        <v>0</v>
      </c>
    </row>
    <row r="139" spans="1:6" ht="16.5">
      <c r="A139" s="4" t="s">
        <v>125</v>
      </c>
      <c r="B139" s="6">
        <v>0</v>
      </c>
      <c r="C139" s="7"/>
      <c r="D139" s="6">
        <v>0</v>
      </c>
      <c r="E139" s="21">
        <v>0</v>
      </c>
      <c r="F139" s="22">
        <v>0</v>
      </c>
    </row>
    <row r="140" spans="1:6" ht="16.5">
      <c r="A140" s="4" t="s">
        <v>126</v>
      </c>
      <c r="B140" s="6">
        <v>3</v>
      </c>
      <c r="C140" s="7"/>
      <c r="D140" s="6">
        <v>0</v>
      </c>
      <c r="E140" s="21">
        <v>3</v>
      </c>
      <c r="F140" s="22">
        <v>0</v>
      </c>
    </row>
    <row r="141" spans="1:6" ht="16.5">
      <c r="A141" s="4" t="s">
        <v>127</v>
      </c>
      <c r="B141" s="6">
        <v>0</v>
      </c>
      <c r="C141" s="7"/>
      <c r="D141" s="6">
        <v>0</v>
      </c>
      <c r="E141" s="21">
        <v>0</v>
      </c>
      <c r="F141" s="22">
        <v>0</v>
      </c>
    </row>
    <row r="142" spans="1:6" ht="16.5">
      <c r="A142" s="4" t="s">
        <v>128</v>
      </c>
      <c r="B142" s="6">
        <v>3</v>
      </c>
      <c r="C142" s="7"/>
      <c r="D142" s="6">
        <v>0</v>
      </c>
      <c r="E142" s="21">
        <v>3</v>
      </c>
      <c r="F142" s="22">
        <v>0</v>
      </c>
    </row>
    <row r="143" spans="1:6" ht="16.5">
      <c r="A143" s="4" t="s">
        <v>129</v>
      </c>
      <c r="B143" s="6">
        <v>13</v>
      </c>
      <c r="C143" s="7"/>
      <c r="D143" s="6">
        <v>0</v>
      </c>
      <c r="E143" s="21">
        <v>13</v>
      </c>
      <c r="F143" s="22">
        <v>0</v>
      </c>
    </row>
    <row r="144" spans="1:6" ht="16.5">
      <c r="A144" s="4" t="s">
        <v>130</v>
      </c>
      <c r="B144" s="6">
        <v>0</v>
      </c>
      <c r="C144" s="7"/>
      <c r="D144" s="6">
        <v>0</v>
      </c>
      <c r="E144" s="21">
        <v>0</v>
      </c>
      <c r="F144" s="22">
        <v>0</v>
      </c>
    </row>
    <row r="145" spans="1:6" ht="16.5">
      <c r="A145" s="4" t="s">
        <v>131</v>
      </c>
      <c r="B145" s="6">
        <v>0</v>
      </c>
      <c r="C145" s="7"/>
      <c r="D145" s="6">
        <v>0</v>
      </c>
      <c r="E145" s="21">
        <v>0</v>
      </c>
      <c r="F145" s="22">
        <v>0</v>
      </c>
    </row>
    <row r="146" spans="1:6" ht="16.5">
      <c r="A146" s="4" t="s">
        <v>132</v>
      </c>
      <c r="B146" s="6">
        <v>28</v>
      </c>
      <c r="C146" s="7"/>
      <c r="D146" s="6">
        <v>5</v>
      </c>
      <c r="E146" s="21">
        <v>23</v>
      </c>
      <c r="F146" s="22">
        <v>0</v>
      </c>
    </row>
    <row r="147" spans="1:6" ht="9.1999999999999993" customHeight="1"/>
    <row r="148" spans="1:6" ht="18" customHeight="1">
      <c r="A148" s="11" t="s">
        <v>133</v>
      </c>
      <c r="B148" s="8"/>
      <c r="C148" s="8"/>
      <c r="D148" s="8"/>
      <c r="E148" s="8"/>
      <c r="F148" s="8"/>
    </row>
    <row r="149" spans="1:6" ht="5.0999999999999996" customHeight="1"/>
    <row r="150" spans="1:6" ht="16.5">
      <c r="A150" s="2" t="s">
        <v>134</v>
      </c>
      <c r="B150" s="3" t="s">
        <v>4</v>
      </c>
      <c r="D150" s="3" t="s">
        <v>5</v>
      </c>
      <c r="E150" s="12" t="s">
        <v>6</v>
      </c>
      <c r="F150" s="13"/>
    </row>
    <row r="151" spans="1:6" ht="16.5">
      <c r="A151" s="4" t="s">
        <v>135</v>
      </c>
      <c r="B151" s="6">
        <v>2868</v>
      </c>
      <c r="C151" s="7"/>
      <c r="D151" s="6">
        <v>1466</v>
      </c>
      <c r="E151" s="21">
        <v>1402</v>
      </c>
      <c r="F151" s="22">
        <v>0</v>
      </c>
    </row>
    <row r="152" spans="1:6" ht="16.5">
      <c r="A152" s="4" t="s">
        <v>136</v>
      </c>
      <c r="B152" s="6">
        <v>1908</v>
      </c>
      <c r="C152" s="7"/>
      <c r="D152" s="6">
        <v>1047</v>
      </c>
      <c r="E152" s="21">
        <v>861</v>
      </c>
      <c r="F152" s="22">
        <v>0</v>
      </c>
    </row>
    <row r="153" spans="1:6" ht="16.5">
      <c r="A153" s="4" t="s">
        <v>137</v>
      </c>
      <c r="B153" s="6">
        <v>575</v>
      </c>
      <c r="C153" s="7"/>
      <c r="D153" s="6">
        <v>253</v>
      </c>
      <c r="E153" s="21">
        <v>322</v>
      </c>
      <c r="F153" s="22">
        <v>0</v>
      </c>
    </row>
    <row r="154" spans="1:6" ht="16.5">
      <c r="A154" s="4" t="s">
        <v>138</v>
      </c>
      <c r="B154" s="6">
        <v>2195</v>
      </c>
      <c r="C154" s="7"/>
      <c r="D154" s="6">
        <v>1116</v>
      </c>
      <c r="E154" s="21">
        <v>1079</v>
      </c>
      <c r="F154" s="22">
        <v>0</v>
      </c>
    </row>
    <row r="155" spans="1:6" ht="33">
      <c r="A155" s="4" t="s">
        <v>139</v>
      </c>
      <c r="B155" s="6">
        <v>12</v>
      </c>
      <c r="C155" s="7"/>
      <c r="D155" s="6">
        <v>11</v>
      </c>
      <c r="E155" s="21">
        <v>1</v>
      </c>
      <c r="F155" s="22">
        <v>0</v>
      </c>
    </row>
    <row r="156" spans="1:6" ht="16.5">
      <c r="A156" s="4" t="s">
        <v>140</v>
      </c>
      <c r="B156" s="6">
        <v>149</v>
      </c>
      <c r="C156" s="7"/>
      <c r="D156" s="6">
        <v>47</v>
      </c>
      <c r="E156" s="21">
        <v>102</v>
      </c>
      <c r="F156" s="22">
        <v>0</v>
      </c>
    </row>
    <row r="157" spans="1:6" ht="16.5">
      <c r="A157" s="4" t="s">
        <v>141</v>
      </c>
      <c r="B157" s="6">
        <v>3332</v>
      </c>
      <c r="C157" s="7"/>
      <c r="D157" s="6">
        <v>1800</v>
      </c>
      <c r="E157" s="21">
        <v>1532</v>
      </c>
      <c r="F157" s="22">
        <v>0</v>
      </c>
    </row>
    <row r="158" spans="1:6" ht="16.5">
      <c r="A158" s="4" t="s">
        <v>142</v>
      </c>
      <c r="B158" s="6">
        <v>201</v>
      </c>
      <c r="C158" s="7"/>
      <c r="D158" s="6">
        <v>28</v>
      </c>
      <c r="E158" s="21">
        <v>173</v>
      </c>
      <c r="F158" s="22">
        <v>0</v>
      </c>
    </row>
    <row r="159" spans="1:6" ht="16.5">
      <c r="A159" s="4" t="s">
        <v>143</v>
      </c>
      <c r="B159" s="6">
        <v>200</v>
      </c>
      <c r="C159" s="7"/>
      <c r="D159" s="6">
        <v>28</v>
      </c>
      <c r="E159" s="21">
        <v>172</v>
      </c>
      <c r="F159" s="22">
        <v>0</v>
      </c>
    </row>
    <row r="160" spans="1:6" ht="16.5">
      <c r="A160" s="4" t="s">
        <v>144</v>
      </c>
      <c r="B160" s="6">
        <v>6</v>
      </c>
      <c r="C160" s="7"/>
      <c r="D160" s="6">
        <v>2</v>
      </c>
      <c r="E160" s="21">
        <v>4</v>
      </c>
      <c r="F160" s="22">
        <v>0</v>
      </c>
    </row>
    <row r="161" spans="1:11" ht="16.5">
      <c r="A161" s="4" t="s">
        <v>145</v>
      </c>
      <c r="B161" s="6">
        <v>1276</v>
      </c>
      <c r="C161" s="7"/>
      <c r="D161" s="6">
        <v>656</v>
      </c>
      <c r="E161" s="21">
        <v>620</v>
      </c>
      <c r="F161" s="22">
        <v>0</v>
      </c>
    </row>
    <row r="162" spans="1:11" ht="16.5">
      <c r="A162" s="4" t="s">
        <v>146</v>
      </c>
      <c r="B162" s="6">
        <v>958</v>
      </c>
      <c r="C162" s="7"/>
      <c r="D162" s="6">
        <v>508</v>
      </c>
      <c r="E162" s="21">
        <v>450</v>
      </c>
      <c r="F162" s="22">
        <v>0</v>
      </c>
    </row>
    <row r="163" spans="1:11" ht="16.5">
      <c r="A163" s="4" t="s">
        <v>147</v>
      </c>
      <c r="B163" s="6">
        <v>1359</v>
      </c>
      <c r="C163" s="7"/>
      <c r="D163" s="6">
        <v>713</v>
      </c>
      <c r="E163" s="21">
        <v>646</v>
      </c>
      <c r="F163" s="22">
        <v>0</v>
      </c>
    </row>
    <row r="164" spans="1:11" ht="11.45" customHeight="1">
      <c r="B164" s="6">
        <v>0</v>
      </c>
      <c r="C164" s="7"/>
      <c r="D164" s="6">
        <v>0</v>
      </c>
      <c r="E164" s="21">
        <v>0</v>
      </c>
      <c r="F164" s="22">
        <v>0</v>
      </c>
    </row>
    <row r="165" spans="1:11" ht="18" customHeight="1">
      <c r="A165" s="11" t="s">
        <v>148</v>
      </c>
      <c r="B165" s="8"/>
      <c r="C165" s="8"/>
      <c r="D165" s="8"/>
      <c r="E165" s="8"/>
      <c r="F165" s="8"/>
    </row>
    <row r="166" spans="1:11" ht="5.0999999999999996" customHeight="1"/>
    <row r="167" spans="1:11" ht="16.5">
      <c r="A167" s="2" t="s">
        <v>149</v>
      </c>
      <c r="B167" s="3" t="s">
        <v>4</v>
      </c>
      <c r="D167" s="3" t="s">
        <v>5</v>
      </c>
      <c r="E167" s="12" t="s">
        <v>6</v>
      </c>
      <c r="F167" s="13"/>
    </row>
    <row r="168" spans="1:11" ht="33">
      <c r="A168" s="4" t="s">
        <v>150</v>
      </c>
      <c r="B168" s="6">
        <v>48</v>
      </c>
      <c r="C168" s="7"/>
      <c r="D168" s="6">
        <v>5</v>
      </c>
      <c r="E168" s="21">
        <v>43</v>
      </c>
      <c r="F168" s="22">
        <v>0</v>
      </c>
    </row>
    <row r="169" spans="1:11" ht="33">
      <c r="A169" s="4" t="s">
        <v>151</v>
      </c>
      <c r="B169" s="6">
        <v>31</v>
      </c>
      <c r="C169" s="7"/>
      <c r="D169" s="6">
        <v>4</v>
      </c>
      <c r="E169" s="21">
        <v>27</v>
      </c>
      <c r="F169" s="22">
        <v>0</v>
      </c>
    </row>
    <row r="170" spans="1:11" ht="33">
      <c r="A170" s="4" t="s">
        <v>152</v>
      </c>
      <c r="B170" s="6">
        <v>1</v>
      </c>
      <c r="C170" s="7"/>
      <c r="D170" s="6">
        <v>0</v>
      </c>
      <c r="E170" s="21">
        <v>1</v>
      </c>
      <c r="F170" s="22">
        <v>0</v>
      </c>
    </row>
    <row r="171" spans="1:11" ht="16.5">
      <c r="A171" s="4" t="s">
        <v>153</v>
      </c>
      <c r="B171" s="6">
        <v>110</v>
      </c>
      <c r="C171" s="7"/>
      <c r="D171" s="6">
        <v>15</v>
      </c>
      <c r="E171" s="21">
        <v>95</v>
      </c>
      <c r="F171" s="22">
        <v>0</v>
      </c>
    </row>
    <row r="172" spans="1:11" ht="33">
      <c r="A172" s="4" t="s">
        <v>154</v>
      </c>
      <c r="B172" s="6">
        <v>202</v>
      </c>
      <c r="C172" s="7"/>
      <c r="D172" s="6">
        <v>90</v>
      </c>
      <c r="E172" s="21">
        <v>112</v>
      </c>
      <c r="F172" s="22">
        <v>0</v>
      </c>
    </row>
    <row r="173" spans="1:11" ht="12.2" customHeight="1"/>
    <row r="174" spans="1:11" ht="18" customHeight="1">
      <c r="A174" s="11" t="s">
        <v>155</v>
      </c>
      <c r="B174" s="8"/>
      <c r="C174" s="8"/>
      <c r="D174" s="8"/>
      <c r="E174" s="8"/>
      <c r="F174" s="8"/>
    </row>
    <row r="175" spans="1:11" ht="5.0999999999999996" customHeight="1"/>
    <row r="176" spans="1:11" ht="16.5">
      <c r="A176" s="2" t="s">
        <v>30</v>
      </c>
      <c r="B176" s="19" t="s">
        <v>71</v>
      </c>
      <c r="C176" s="14"/>
      <c r="D176" s="13"/>
      <c r="E176" s="12" t="s">
        <v>4</v>
      </c>
      <c r="F176" s="13"/>
      <c r="H176" s="12" t="s">
        <v>5</v>
      </c>
      <c r="I176" s="13"/>
      <c r="K176" s="3" t="s">
        <v>6</v>
      </c>
    </row>
    <row r="177" spans="1:11" ht="16.5">
      <c r="A177" s="4" t="s">
        <v>156</v>
      </c>
      <c r="B177" s="18" t="s">
        <v>24</v>
      </c>
      <c r="C177" s="14"/>
      <c r="D177" s="13"/>
      <c r="E177" s="15">
        <v>375</v>
      </c>
      <c r="F177" s="13"/>
      <c r="H177" s="15">
        <v>218</v>
      </c>
      <c r="I177" s="13"/>
      <c r="K177" s="5">
        <v>157</v>
      </c>
    </row>
    <row r="178" spans="1:11" ht="16.5">
      <c r="A178" s="4" t="s">
        <v>157</v>
      </c>
      <c r="B178" s="18" t="s">
        <v>24</v>
      </c>
      <c r="C178" s="14"/>
      <c r="D178" s="13"/>
      <c r="E178" s="15">
        <v>42</v>
      </c>
      <c r="F178" s="13"/>
      <c r="H178" s="15">
        <v>17</v>
      </c>
      <c r="I178" s="13"/>
      <c r="K178" s="5">
        <v>25</v>
      </c>
    </row>
    <row r="179" spans="1:11" ht="49.5">
      <c r="A179" s="4" t="s">
        <v>158</v>
      </c>
      <c r="B179" s="18" t="s">
        <v>24</v>
      </c>
      <c r="C179" s="14"/>
      <c r="D179" s="13"/>
      <c r="E179" s="15">
        <v>2</v>
      </c>
      <c r="F179" s="13"/>
      <c r="H179" s="15">
        <v>2</v>
      </c>
      <c r="I179" s="13"/>
      <c r="K179" s="5">
        <v>0</v>
      </c>
    </row>
    <row r="180" spans="1:11" ht="16.5">
      <c r="A180" s="4" t="s">
        <v>159</v>
      </c>
      <c r="B180" s="18" t="s">
        <v>24</v>
      </c>
      <c r="C180" s="14"/>
      <c r="D180" s="13"/>
      <c r="E180" s="15">
        <v>0</v>
      </c>
      <c r="F180" s="13"/>
      <c r="H180" s="15">
        <v>0</v>
      </c>
      <c r="I180" s="13"/>
      <c r="K180" s="5">
        <v>0</v>
      </c>
    </row>
    <row r="181" spans="1:11" ht="16.5">
      <c r="A181" s="18" t="s">
        <v>160</v>
      </c>
      <c r="B181" s="18" t="s">
        <v>161</v>
      </c>
      <c r="C181" s="14"/>
      <c r="D181" s="13"/>
      <c r="E181" s="15">
        <v>852</v>
      </c>
      <c r="F181" s="13"/>
      <c r="H181" s="15">
        <v>492</v>
      </c>
      <c r="I181" s="13"/>
      <c r="K181" s="5">
        <v>360</v>
      </c>
    </row>
    <row r="182" spans="1:11" ht="16.5">
      <c r="A182" s="20"/>
      <c r="B182" s="18" t="s">
        <v>162</v>
      </c>
      <c r="C182" s="14"/>
      <c r="D182" s="13"/>
      <c r="E182" s="15">
        <v>495</v>
      </c>
      <c r="F182" s="13"/>
      <c r="H182" s="15">
        <v>260</v>
      </c>
      <c r="I182" s="13"/>
      <c r="K182" s="5">
        <v>235</v>
      </c>
    </row>
    <row r="183" spans="1:11" ht="16.5">
      <c r="A183" s="20"/>
      <c r="B183" s="18" t="s">
        <v>163</v>
      </c>
      <c r="C183" s="14"/>
      <c r="D183" s="13"/>
      <c r="E183" s="15">
        <v>615</v>
      </c>
      <c r="F183" s="13"/>
      <c r="H183" s="15">
        <v>326</v>
      </c>
      <c r="I183" s="13"/>
      <c r="K183" s="5">
        <v>289</v>
      </c>
    </row>
    <row r="184" spans="1:11" ht="16.5">
      <c r="A184" s="20"/>
      <c r="B184" s="18" t="s">
        <v>164</v>
      </c>
      <c r="C184" s="14"/>
      <c r="D184" s="13"/>
      <c r="E184" s="15">
        <v>255</v>
      </c>
      <c r="F184" s="13"/>
      <c r="H184" s="15">
        <v>141</v>
      </c>
      <c r="I184" s="13"/>
      <c r="K184" s="5">
        <v>114</v>
      </c>
    </row>
    <row r="185" spans="1:11" ht="16.5">
      <c r="A185" s="17"/>
      <c r="B185" s="18" t="s">
        <v>165</v>
      </c>
      <c r="C185" s="14"/>
      <c r="D185" s="13"/>
      <c r="E185" s="15">
        <v>1862</v>
      </c>
      <c r="F185" s="13"/>
      <c r="H185" s="15">
        <v>950</v>
      </c>
      <c r="I185" s="13"/>
      <c r="K185" s="5">
        <v>912</v>
      </c>
    </row>
    <row r="186" spans="1:11" ht="11.45" customHeight="1"/>
    <row r="187" spans="1:11" ht="18" customHeight="1">
      <c r="A187" s="11" t="s">
        <v>166</v>
      </c>
      <c r="B187" s="8"/>
      <c r="C187" s="8"/>
      <c r="D187" s="8"/>
      <c r="E187" s="8"/>
      <c r="F187" s="8"/>
    </row>
    <row r="188" spans="1:11" ht="5.0999999999999996" customHeight="1"/>
    <row r="189" spans="1:11" ht="16.5">
      <c r="A189" s="2" t="s">
        <v>167</v>
      </c>
      <c r="B189" s="3" t="s">
        <v>4</v>
      </c>
      <c r="D189" s="3" t="s">
        <v>5</v>
      </c>
      <c r="E189" s="12" t="s">
        <v>6</v>
      </c>
      <c r="F189" s="13"/>
    </row>
    <row r="190" spans="1:11" ht="16.5">
      <c r="A190" s="4" t="s">
        <v>168</v>
      </c>
      <c r="B190" s="6">
        <v>49</v>
      </c>
      <c r="C190" s="7"/>
      <c r="D190" s="6">
        <v>29</v>
      </c>
      <c r="E190" s="21">
        <v>20</v>
      </c>
      <c r="F190" s="22">
        <v>0</v>
      </c>
    </row>
    <row r="191" spans="1:11" ht="16.5">
      <c r="A191" s="4" t="s">
        <v>169</v>
      </c>
      <c r="B191" s="6">
        <v>431</v>
      </c>
      <c r="C191" s="7"/>
      <c r="D191" s="6">
        <v>230</v>
      </c>
      <c r="E191" s="21">
        <v>201</v>
      </c>
      <c r="F191" s="22">
        <v>0</v>
      </c>
    </row>
    <row r="192" spans="1:11" ht="16.5">
      <c r="A192" s="4" t="s">
        <v>170</v>
      </c>
      <c r="B192" s="6">
        <v>1</v>
      </c>
      <c r="C192" s="7"/>
      <c r="D192" s="6">
        <v>1</v>
      </c>
      <c r="E192" s="21">
        <v>0</v>
      </c>
      <c r="F192" s="22">
        <v>0</v>
      </c>
    </row>
    <row r="193" spans="1:6" ht="16.5">
      <c r="A193" s="4" t="s">
        <v>171</v>
      </c>
      <c r="B193" s="6">
        <v>11</v>
      </c>
      <c r="C193" s="7"/>
      <c r="D193" s="6">
        <v>3</v>
      </c>
      <c r="E193" s="21">
        <v>8</v>
      </c>
      <c r="F193" s="22">
        <v>0</v>
      </c>
    </row>
    <row r="194" spans="1:6" ht="16.5">
      <c r="A194" s="4" t="s">
        <v>172</v>
      </c>
      <c r="B194" s="6">
        <v>1</v>
      </c>
      <c r="C194" s="7"/>
      <c r="D194" s="6">
        <v>1</v>
      </c>
      <c r="E194" s="21">
        <v>0</v>
      </c>
      <c r="F194" s="22">
        <v>0</v>
      </c>
    </row>
    <row r="195" spans="1:6" ht="16.5">
      <c r="A195" s="4" t="s">
        <v>173</v>
      </c>
      <c r="B195" s="6">
        <v>0</v>
      </c>
      <c r="C195" s="7"/>
      <c r="D195" s="6">
        <v>0</v>
      </c>
      <c r="E195" s="21">
        <v>0</v>
      </c>
      <c r="F195" s="22">
        <v>0</v>
      </c>
    </row>
    <row r="196" spans="1:6" ht="33">
      <c r="A196" s="4" t="s">
        <v>174</v>
      </c>
      <c r="B196" s="6">
        <v>1</v>
      </c>
      <c r="C196" s="7"/>
      <c r="D196" s="6">
        <v>0</v>
      </c>
      <c r="E196" s="21">
        <v>1</v>
      </c>
      <c r="F196" s="22">
        <v>0</v>
      </c>
    </row>
    <row r="197" spans="1:6" ht="33">
      <c r="A197" s="4" t="s">
        <v>175</v>
      </c>
      <c r="B197" s="6">
        <v>0</v>
      </c>
      <c r="C197" s="7"/>
      <c r="D197" s="6">
        <v>0</v>
      </c>
      <c r="E197" s="21">
        <v>0</v>
      </c>
      <c r="F197" s="22">
        <v>0</v>
      </c>
    </row>
    <row r="198" spans="1:6" ht="13.7" customHeight="1"/>
    <row r="199" spans="1:6" ht="18" customHeight="1">
      <c r="A199" s="11" t="s">
        <v>176</v>
      </c>
      <c r="B199" s="8"/>
      <c r="C199" s="8"/>
      <c r="D199" s="8"/>
      <c r="E199" s="8"/>
      <c r="F199" s="8"/>
    </row>
    <row r="200" spans="1:6" ht="5.0999999999999996" customHeight="1"/>
    <row r="201" spans="1:6" ht="16.5">
      <c r="A201" s="2" t="s">
        <v>177</v>
      </c>
      <c r="B201" s="3" t="s">
        <v>4</v>
      </c>
      <c r="D201" s="3" t="s">
        <v>5</v>
      </c>
      <c r="E201" s="12" t="s">
        <v>6</v>
      </c>
      <c r="F201" s="13"/>
    </row>
    <row r="202" spans="1:6" ht="16.5">
      <c r="A202" s="4" t="s">
        <v>178</v>
      </c>
      <c r="B202" s="6">
        <v>1524</v>
      </c>
      <c r="C202" s="7"/>
      <c r="D202" s="6">
        <v>606</v>
      </c>
      <c r="E202" s="21">
        <v>918</v>
      </c>
      <c r="F202" s="22">
        <v>0</v>
      </c>
    </row>
    <row r="203" spans="1:6" ht="33">
      <c r="A203" s="4" t="s">
        <v>179</v>
      </c>
      <c r="B203" s="6">
        <v>1</v>
      </c>
      <c r="C203" s="7"/>
      <c r="D203" s="6">
        <v>0</v>
      </c>
      <c r="E203" s="21">
        <v>1</v>
      </c>
      <c r="F203" s="22">
        <v>0</v>
      </c>
    </row>
    <row r="204" spans="1:6" ht="16.5" customHeight="1"/>
    <row r="205" spans="1:6" ht="16.5">
      <c r="A205" s="2" t="s">
        <v>18</v>
      </c>
      <c r="B205" s="3" t="s">
        <v>180</v>
      </c>
    </row>
    <row r="206" spans="1:6" ht="16.5">
      <c r="A206" s="4" t="s">
        <v>181</v>
      </c>
      <c r="B206" s="5">
        <v>1</v>
      </c>
    </row>
    <row r="207" spans="1:6" ht="16.5">
      <c r="A207" s="4" t="s">
        <v>182</v>
      </c>
      <c r="B207" s="5">
        <v>0</v>
      </c>
    </row>
    <row r="208" spans="1:6" ht="16.5">
      <c r="A208" s="4" t="s">
        <v>183</v>
      </c>
      <c r="B208" s="5">
        <v>0</v>
      </c>
    </row>
    <row r="209" spans="1:2" ht="16.5">
      <c r="A209" s="4" t="s">
        <v>184</v>
      </c>
      <c r="B209" s="5">
        <v>0</v>
      </c>
    </row>
    <row r="210" spans="1:2" ht="16.5">
      <c r="A210" s="4" t="s">
        <v>185</v>
      </c>
      <c r="B210" s="5">
        <v>0</v>
      </c>
    </row>
    <row r="211" spans="1:2" ht="16.5">
      <c r="A211" s="4" t="s">
        <v>186</v>
      </c>
      <c r="B211" s="5">
        <v>0</v>
      </c>
    </row>
    <row r="212" spans="1:2" ht="16.5">
      <c r="A212" s="4" t="s">
        <v>187</v>
      </c>
      <c r="B212" s="5">
        <v>0</v>
      </c>
    </row>
    <row r="213" spans="1:2" ht="16.5">
      <c r="A213" s="4" t="s">
        <v>188</v>
      </c>
      <c r="B213" s="5">
        <v>0</v>
      </c>
    </row>
    <row r="214" spans="1:2" ht="16.5">
      <c r="A214" s="4" t="s">
        <v>189</v>
      </c>
      <c r="B214" s="5">
        <v>0</v>
      </c>
    </row>
    <row r="215" spans="1:2" ht="19.5" customHeight="1"/>
    <row r="216" spans="1:2" ht="16.5">
      <c r="A216" s="2" t="s">
        <v>18</v>
      </c>
      <c r="B216" s="3" t="s">
        <v>180</v>
      </c>
    </row>
    <row r="217" spans="1:2" ht="16.5">
      <c r="A217" s="4" t="s">
        <v>190</v>
      </c>
      <c r="B217" s="5">
        <v>0</v>
      </c>
    </row>
    <row r="218" spans="1:2" ht="16.5">
      <c r="A218" s="4" t="s">
        <v>191</v>
      </c>
      <c r="B218" s="5">
        <v>0</v>
      </c>
    </row>
    <row r="219" spans="1:2" ht="16.5">
      <c r="A219" s="4" t="s">
        <v>192</v>
      </c>
      <c r="B219" s="5">
        <v>1</v>
      </c>
    </row>
    <row r="220" spans="1:2" ht="16.5">
      <c r="A220" s="4" t="s">
        <v>193</v>
      </c>
      <c r="B220" s="5">
        <v>0</v>
      </c>
    </row>
    <row r="221" spans="1:2" ht="16.5">
      <c r="A221" s="4" t="s">
        <v>194</v>
      </c>
      <c r="B221" s="5">
        <v>0</v>
      </c>
    </row>
    <row r="222" spans="1:2" ht="16.5">
      <c r="A222" s="4" t="s">
        <v>195</v>
      </c>
      <c r="B222" s="5">
        <v>0</v>
      </c>
    </row>
    <row r="223" spans="1:2" ht="16.5">
      <c r="A223" s="4" t="s">
        <v>196</v>
      </c>
      <c r="B223" s="5">
        <v>0</v>
      </c>
    </row>
    <row r="224" spans="1:2" ht="16.5">
      <c r="A224" s="4" t="s">
        <v>197</v>
      </c>
      <c r="B224" s="5">
        <v>0</v>
      </c>
    </row>
    <row r="225" spans="1:6" ht="16.5">
      <c r="A225" s="4" t="s">
        <v>198</v>
      </c>
      <c r="B225" s="5">
        <v>0</v>
      </c>
    </row>
    <row r="226" spans="1:6" ht="16.5">
      <c r="A226" s="4" t="s">
        <v>199</v>
      </c>
      <c r="B226" s="5">
        <v>0</v>
      </c>
    </row>
    <row r="227" spans="1:6" ht="16.5">
      <c r="A227" s="4" t="s">
        <v>200</v>
      </c>
      <c r="B227" s="5">
        <v>0</v>
      </c>
    </row>
    <row r="228" spans="1:6" ht="16.5">
      <c r="A228" s="4" t="s">
        <v>201</v>
      </c>
      <c r="B228" s="5">
        <v>0</v>
      </c>
    </row>
    <row r="229" spans="1:6" ht="12.2" customHeight="1">
      <c r="B229" s="5">
        <v>0</v>
      </c>
    </row>
    <row r="230" spans="1:6" ht="18" customHeight="1">
      <c r="A230" s="11" t="s">
        <v>202</v>
      </c>
      <c r="B230" s="8"/>
      <c r="C230" s="8"/>
      <c r="D230" s="8"/>
      <c r="E230" s="8"/>
      <c r="F230" s="8"/>
    </row>
    <row r="231" spans="1:6" ht="5.0999999999999996" customHeight="1"/>
    <row r="232" spans="1:6" ht="16.5">
      <c r="A232" s="2" t="s">
        <v>177</v>
      </c>
      <c r="B232" s="3" t="s">
        <v>5</v>
      </c>
    </row>
    <row r="233" spans="1:6" ht="16.5">
      <c r="A233" s="4" t="s">
        <v>203</v>
      </c>
      <c r="B233" s="5">
        <v>33</v>
      </c>
    </row>
    <row r="234" spans="1:6" ht="16.5">
      <c r="A234" s="4" t="s">
        <v>204</v>
      </c>
      <c r="B234" s="5">
        <v>1</v>
      </c>
    </row>
    <row r="235" spans="1:6" ht="16.5">
      <c r="A235" s="4" t="s">
        <v>205</v>
      </c>
      <c r="B235" s="5">
        <v>16</v>
      </c>
    </row>
    <row r="236" spans="1:6" ht="16.5">
      <c r="A236" s="4" t="s">
        <v>206</v>
      </c>
      <c r="B236" s="5">
        <v>4</v>
      </c>
    </row>
    <row r="237" spans="1:6" ht="16.5">
      <c r="A237" s="4" t="s">
        <v>207</v>
      </c>
      <c r="B237" s="5">
        <v>0</v>
      </c>
    </row>
    <row r="238" spans="1:6" ht="16.5">
      <c r="A238" s="4" t="s">
        <v>208</v>
      </c>
      <c r="B238" s="5">
        <v>4</v>
      </c>
    </row>
    <row r="239" spans="1:6" ht="16.5">
      <c r="A239" s="4" t="s">
        <v>209</v>
      </c>
      <c r="B239" s="5">
        <v>16</v>
      </c>
    </row>
    <row r="240" spans="1:6" ht="16.5">
      <c r="A240" s="4" t="s">
        <v>210</v>
      </c>
      <c r="B240" s="5">
        <v>7</v>
      </c>
    </row>
    <row r="241" spans="1:6" ht="16.5">
      <c r="A241" s="4" t="s">
        <v>211</v>
      </c>
      <c r="B241" s="5">
        <v>20</v>
      </c>
    </row>
    <row r="242" spans="1:6" ht="12.2" customHeight="1">
      <c r="B242" s="5">
        <v>0</v>
      </c>
    </row>
    <row r="243" spans="1:6" ht="18" customHeight="1">
      <c r="A243" s="11" t="s">
        <v>212</v>
      </c>
      <c r="B243" s="8"/>
      <c r="C243" s="8"/>
      <c r="D243" s="8"/>
      <c r="E243" s="8"/>
      <c r="F243" s="8"/>
    </row>
    <row r="244" spans="1:6" ht="5.0999999999999996" customHeight="1"/>
    <row r="245" spans="1:6" ht="16.5">
      <c r="A245" s="2" t="s">
        <v>177</v>
      </c>
      <c r="B245" s="3" t="s">
        <v>6</v>
      </c>
    </row>
    <row r="246" spans="1:6" ht="16.5">
      <c r="A246" s="4" t="s">
        <v>213</v>
      </c>
      <c r="B246" s="5">
        <v>115</v>
      </c>
    </row>
    <row r="247" spans="1:6" ht="16.5">
      <c r="A247" s="4" t="s">
        <v>204</v>
      </c>
      <c r="B247" s="5">
        <v>71</v>
      </c>
    </row>
    <row r="248" spans="1:6" ht="16.5">
      <c r="A248" s="4" t="s">
        <v>205</v>
      </c>
      <c r="B248" s="5">
        <v>11</v>
      </c>
    </row>
    <row r="249" spans="1:6" ht="16.5">
      <c r="A249" s="4" t="s">
        <v>214</v>
      </c>
      <c r="B249" s="5">
        <v>28</v>
      </c>
    </row>
    <row r="250" spans="1:6" ht="16.5">
      <c r="A250" s="4" t="s">
        <v>206</v>
      </c>
      <c r="B250" s="5">
        <v>0</v>
      </c>
    </row>
    <row r="251" spans="1:6" ht="16.5">
      <c r="A251" s="4" t="s">
        <v>207</v>
      </c>
      <c r="B251" s="5">
        <v>0</v>
      </c>
    </row>
    <row r="252" spans="1:6" ht="16.5">
      <c r="A252" s="4" t="s">
        <v>208</v>
      </c>
      <c r="B252" s="5">
        <v>11</v>
      </c>
    </row>
    <row r="253" spans="1:6" ht="16.5">
      <c r="A253" s="4" t="s">
        <v>211</v>
      </c>
      <c r="B253" s="5">
        <v>0</v>
      </c>
    </row>
    <row r="254" spans="1:6" ht="16.5">
      <c r="A254" s="4" t="s">
        <v>209</v>
      </c>
      <c r="B254" s="5">
        <v>11</v>
      </c>
    </row>
    <row r="255" spans="1:6" ht="33">
      <c r="A255" s="4" t="s">
        <v>215</v>
      </c>
      <c r="B255" s="5">
        <v>0</v>
      </c>
    </row>
    <row r="256" spans="1:6" ht="16.5">
      <c r="A256" s="4" t="s">
        <v>216</v>
      </c>
      <c r="B256" s="5">
        <v>0</v>
      </c>
    </row>
    <row r="257" spans="1:6" ht="16.5">
      <c r="A257" s="4" t="s">
        <v>217</v>
      </c>
      <c r="B257" s="5">
        <v>0</v>
      </c>
    </row>
    <row r="258" spans="1:6" ht="12.95" customHeight="1">
      <c r="B258" s="5">
        <v>0</v>
      </c>
    </row>
    <row r="259" spans="1:6" ht="18" customHeight="1">
      <c r="A259" s="11" t="s">
        <v>218</v>
      </c>
      <c r="B259" s="8"/>
      <c r="C259" s="8"/>
      <c r="D259" s="8"/>
      <c r="E259" s="8"/>
      <c r="F259" s="8"/>
    </row>
    <row r="260" spans="1:6" ht="5.0999999999999996" customHeight="1"/>
    <row r="261" spans="1:6" ht="16.5">
      <c r="A261" s="2" t="s">
        <v>177</v>
      </c>
      <c r="B261" s="3" t="s">
        <v>5</v>
      </c>
    </row>
    <row r="262" spans="1:6" ht="16.5">
      <c r="A262" s="4" t="s">
        <v>219</v>
      </c>
      <c r="B262" s="5">
        <v>19</v>
      </c>
    </row>
    <row r="263" spans="1:6" ht="16.5">
      <c r="A263" s="4" t="s">
        <v>220</v>
      </c>
      <c r="B263" s="5">
        <v>27</v>
      </c>
    </row>
    <row r="264" spans="1:6" ht="16.5">
      <c r="A264" s="4" t="s">
        <v>221</v>
      </c>
      <c r="B264" s="5">
        <v>13</v>
      </c>
    </row>
    <row r="265" spans="1:6" ht="16.5">
      <c r="A265" s="4" t="s">
        <v>222</v>
      </c>
      <c r="B265" s="5">
        <v>15</v>
      </c>
    </row>
    <row r="266" spans="1:6" ht="16.5">
      <c r="A266" s="4" t="s">
        <v>223</v>
      </c>
      <c r="B266" s="5">
        <v>0</v>
      </c>
    </row>
    <row r="267" spans="1:6" ht="15.95" customHeight="1">
      <c r="B267" s="5"/>
    </row>
    <row r="268" spans="1:6" ht="18" customHeight="1">
      <c r="A268" s="11" t="s">
        <v>224</v>
      </c>
      <c r="B268" s="8"/>
      <c r="C268" s="8"/>
      <c r="D268" s="8"/>
      <c r="E268" s="8"/>
      <c r="F268" s="8"/>
    </row>
    <row r="269" spans="1:6" ht="5.0999999999999996" customHeight="1"/>
    <row r="270" spans="1:6" ht="16.5">
      <c r="A270" s="2" t="s">
        <v>177</v>
      </c>
      <c r="B270" s="3" t="s">
        <v>6</v>
      </c>
    </row>
    <row r="271" spans="1:6" ht="16.5">
      <c r="A271" s="4" t="s">
        <v>219</v>
      </c>
      <c r="B271" s="5">
        <v>0</v>
      </c>
    </row>
    <row r="272" spans="1:6" ht="16.5">
      <c r="A272" s="4" t="s">
        <v>220</v>
      </c>
      <c r="B272" s="5">
        <v>17</v>
      </c>
    </row>
    <row r="273" spans="1:6" ht="16.5">
      <c r="A273" s="4" t="s">
        <v>225</v>
      </c>
      <c r="B273" s="5">
        <v>6</v>
      </c>
    </row>
    <row r="274" spans="1:6" ht="16.5">
      <c r="A274" s="4" t="s">
        <v>226</v>
      </c>
      <c r="B274" s="5">
        <v>11</v>
      </c>
    </row>
    <row r="275" spans="1:6" ht="16.5">
      <c r="A275" s="4" t="s">
        <v>227</v>
      </c>
      <c r="B275" s="5">
        <v>0</v>
      </c>
    </row>
    <row r="276" spans="1:6" ht="16.5">
      <c r="A276" s="4" t="s">
        <v>228</v>
      </c>
      <c r="B276" s="5">
        <v>0</v>
      </c>
    </row>
    <row r="277" spans="1:6" ht="16.5">
      <c r="A277" s="4" t="s">
        <v>223</v>
      </c>
      <c r="B277" s="5">
        <v>0</v>
      </c>
    </row>
    <row r="278" spans="1:6" ht="11.45" customHeight="1"/>
    <row r="279" spans="1:6" ht="18" customHeight="1">
      <c r="A279" s="11" t="s">
        <v>229</v>
      </c>
      <c r="B279" s="8"/>
      <c r="C279" s="8"/>
      <c r="D279" s="8"/>
      <c r="E279" s="8"/>
      <c r="F279" s="8"/>
    </row>
    <row r="280" spans="1:6" ht="5.0999999999999996" customHeight="1"/>
    <row r="281" spans="1:6" ht="16.5">
      <c r="A281" s="2" t="s">
        <v>177</v>
      </c>
      <c r="B281" s="3" t="s">
        <v>5</v>
      </c>
    </row>
    <row r="282" spans="1:6" ht="33">
      <c r="A282" s="4" t="s">
        <v>230</v>
      </c>
      <c r="B282" s="5">
        <v>82</v>
      </c>
    </row>
    <row r="283" spans="1:6" ht="16.5">
      <c r="A283" s="4" t="s">
        <v>231</v>
      </c>
      <c r="B283" s="5">
        <v>0</v>
      </c>
    </row>
    <row r="284" spans="1:6" ht="16.5">
      <c r="A284" s="4" t="s">
        <v>232</v>
      </c>
      <c r="B284" s="5">
        <v>0</v>
      </c>
    </row>
    <row r="285" spans="1:6" ht="16.5">
      <c r="A285" s="4" t="s">
        <v>233</v>
      </c>
      <c r="B285" s="5">
        <v>0</v>
      </c>
    </row>
    <row r="286" spans="1:6" ht="16.5">
      <c r="A286" s="4" t="s">
        <v>234</v>
      </c>
      <c r="B286" s="5">
        <v>0</v>
      </c>
    </row>
    <row r="287" spans="1:6" ht="16.5">
      <c r="A287" s="4" t="s">
        <v>235</v>
      </c>
      <c r="B287" s="5">
        <v>0</v>
      </c>
    </row>
    <row r="288" spans="1:6" ht="66">
      <c r="A288" s="4" t="s">
        <v>236</v>
      </c>
      <c r="B288" s="5">
        <v>0</v>
      </c>
    </row>
    <row r="289" spans="1:6" ht="49.5">
      <c r="A289" s="4" t="s">
        <v>237</v>
      </c>
      <c r="B289" s="5">
        <v>86</v>
      </c>
    </row>
    <row r="290" spans="1:6" ht="49.5">
      <c r="A290" s="4" t="s">
        <v>238</v>
      </c>
      <c r="B290" s="5">
        <v>0</v>
      </c>
    </row>
    <row r="291" spans="1:6" ht="16.5">
      <c r="A291" s="4" t="s">
        <v>239</v>
      </c>
      <c r="B291" s="5"/>
    </row>
    <row r="292" spans="1:6" ht="12.2" customHeight="1"/>
    <row r="293" spans="1:6" ht="18" customHeight="1">
      <c r="A293" s="11" t="s">
        <v>240</v>
      </c>
      <c r="B293" s="8"/>
      <c r="C293" s="8"/>
      <c r="D293" s="8"/>
      <c r="E293" s="8"/>
      <c r="F293" s="8"/>
    </row>
    <row r="294" spans="1:6" ht="5.0999999999999996" customHeight="1"/>
    <row r="295" spans="1:6" ht="16.5">
      <c r="A295" s="2" t="s">
        <v>177</v>
      </c>
      <c r="B295" s="3" t="s">
        <v>6</v>
      </c>
    </row>
    <row r="296" spans="1:6" ht="33">
      <c r="A296" s="4" t="s">
        <v>230</v>
      </c>
      <c r="B296" s="5">
        <v>77</v>
      </c>
    </row>
    <row r="297" spans="1:6" ht="16.5">
      <c r="A297" s="4" t="s">
        <v>232</v>
      </c>
      <c r="B297" s="5">
        <v>0</v>
      </c>
    </row>
    <row r="298" spans="1:6" ht="16.5">
      <c r="A298" s="4" t="s">
        <v>241</v>
      </c>
      <c r="B298" s="5">
        <v>0</v>
      </c>
    </row>
    <row r="299" spans="1:6" ht="16.5">
      <c r="A299" s="4" t="s">
        <v>234</v>
      </c>
      <c r="B299" s="5">
        <v>0</v>
      </c>
    </row>
    <row r="300" spans="1:6" ht="16.5">
      <c r="A300" s="4" t="s">
        <v>235</v>
      </c>
      <c r="B300" s="5">
        <v>0</v>
      </c>
    </row>
    <row r="301" spans="1:6" ht="16.5">
      <c r="A301" s="4" t="s">
        <v>242</v>
      </c>
      <c r="B301" s="5">
        <v>0</v>
      </c>
    </row>
    <row r="302" spans="1:6" ht="33">
      <c r="A302" s="4" t="s">
        <v>243</v>
      </c>
      <c r="B302" s="5">
        <v>0</v>
      </c>
    </row>
    <row r="303" spans="1:6" ht="66">
      <c r="A303" s="4" t="s">
        <v>236</v>
      </c>
      <c r="B303" s="5">
        <v>73</v>
      </c>
    </row>
    <row r="304" spans="1:6" ht="49.5">
      <c r="A304" s="4" t="s">
        <v>237</v>
      </c>
      <c r="B304" s="5">
        <v>0</v>
      </c>
    </row>
    <row r="305" spans="1:6" ht="49.5">
      <c r="A305" s="4" t="s">
        <v>238</v>
      </c>
      <c r="B305" s="5">
        <v>37</v>
      </c>
    </row>
    <row r="306" spans="1:6" ht="16.5">
      <c r="A306" s="4" t="s">
        <v>244</v>
      </c>
      <c r="B306" s="5">
        <v>0</v>
      </c>
    </row>
    <row r="307" spans="1:6" ht="16.5">
      <c r="A307" s="4" t="s">
        <v>239</v>
      </c>
      <c r="B307" s="5"/>
    </row>
    <row r="308" spans="1:6" ht="10.7" customHeight="1"/>
    <row r="309" spans="1:6" ht="18" customHeight="1">
      <c r="A309" s="11" t="s">
        <v>245</v>
      </c>
      <c r="B309" s="8"/>
      <c r="C309" s="8"/>
      <c r="D309" s="8"/>
      <c r="E309" s="8"/>
      <c r="F309" s="8"/>
    </row>
    <row r="310" spans="1:6" ht="5.0999999999999996" customHeight="1"/>
    <row r="311" spans="1:6" ht="16.5">
      <c r="A311" s="2" t="s">
        <v>246</v>
      </c>
      <c r="B311" s="3" t="s">
        <v>4</v>
      </c>
      <c r="D311" s="3" t="s">
        <v>5</v>
      </c>
      <c r="E311" s="12" t="s">
        <v>6</v>
      </c>
      <c r="F311" s="13"/>
    </row>
    <row r="312" spans="1:6" ht="16.5">
      <c r="A312" s="4" t="s">
        <v>247</v>
      </c>
      <c r="B312" s="5">
        <v>0</v>
      </c>
      <c r="D312" s="6">
        <v>0</v>
      </c>
      <c r="E312" s="21">
        <v>0</v>
      </c>
      <c r="F312" s="22">
        <v>0</v>
      </c>
    </row>
    <row r="313" spans="1:6" ht="16.5">
      <c r="A313" s="4" t="s">
        <v>248</v>
      </c>
      <c r="B313" s="5">
        <v>0</v>
      </c>
      <c r="D313" s="6">
        <v>0</v>
      </c>
      <c r="E313" s="21">
        <v>0</v>
      </c>
      <c r="F313" s="22">
        <v>0</v>
      </c>
    </row>
    <row r="314" spans="1:6" ht="16.5">
      <c r="A314" s="4" t="s">
        <v>249</v>
      </c>
      <c r="B314" s="5">
        <v>0</v>
      </c>
      <c r="D314" s="6">
        <v>0</v>
      </c>
      <c r="E314" s="21">
        <v>0</v>
      </c>
      <c r="F314" s="22">
        <v>0</v>
      </c>
    </row>
    <row r="315" spans="1:6" ht="16.5">
      <c r="A315" s="4" t="s">
        <v>250</v>
      </c>
      <c r="B315" s="5">
        <v>46</v>
      </c>
      <c r="D315" s="6">
        <v>31</v>
      </c>
      <c r="E315" s="21">
        <v>15</v>
      </c>
      <c r="F315" s="22">
        <v>0</v>
      </c>
    </row>
    <row r="316" spans="1:6" ht="16.5">
      <c r="A316" s="4" t="s">
        <v>251</v>
      </c>
      <c r="B316" s="5">
        <v>72</v>
      </c>
      <c r="D316" s="6">
        <v>42</v>
      </c>
      <c r="E316" s="21">
        <v>30</v>
      </c>
      <c r="F316" s="22">
        <v>0</v>
      </c>
    </row>
    <row r="317" spans="1:6" ht="16.5">
      <c r="A317" s="4" t="s">
        <v>252</v>
      </c>
      <c r="B317" s="5">
        <v>1</v>
      </c>
      <c r="D317" s="6">
        <v>0</v>
      </c>
      <c r="E317" s="21">
        <v>1</v>
      </c>
      <c r="F317" s="22">
        <v>0</v>
      </c>
    </row>
    <row r="318" spans="1:6" ht="16.5">
      <c r="A318" s="4" t="s">
        <v>253</v>
      </c>
      <c r="B318" s="5">
        <v>5</v>
      </c>
      <c r="D318" s="6">
        <v>3</v>
      </c>
      <c r="E318" s="21">
        <v>2</v>
      </c>
      <c r="F318" s="22">
        <v>0</v>
      </c>
    </row>
    <row r="319" spans="1:6" ht="16.5">
      <c r="A319" s="4" t="s">
        <v>254</v>
      </c>
      <c r="B319" s="5">
        <v>201</v>
      </c>
      <c r="D319" s="6">
        <v>121</v>
      </c>
      <c r="E319" s="21">
        <v>80</v>
      </c>
      <c r="F319" s="22">
        <v>0</v>
      </c>
    </row>
    <row r="320" spans="1:6" ht="16.5">
      <c r="A320" s="4" t="s">
        <v>255</v>
      </c>
      <c r="B320" s="5">
        <v>24</v>
      </c>
      <c r="D320" s="6">
        <v>18</v>
      </c>
      <c r="E320" s="21">
        <v>6</v>
      </c>
      <c r="F320" s="22">
        <v>0</v>
      </c>
    </row>
    <row r="321" spans="1:6" ht="16.5">
      <c r="A321" s="4" t="s">
        <v>256</v>
      </c>
      <c r="B321" s="5">
        <v>8</v>
      </c>
      <c r="D321" s="6">
        <v>1</v>
      </c>
      <c r="E321" s="21">
        <v>7</v>
      </c>
      <c r="F321" s="22">
        <v>0</v>
      </c>
    </row>
    <row r="322" spans="1:6" ht="10.7" customHeight="1"/>
    <row r="323" spans="1:6" ht="18" customHeight="1">
      <c r="A323" s="11" t="s">
        <v>257</v>
      </c>
      <c r="B323" s="8"/>
      <c r="C323" s="8"/>
      <c r="D323" s="8"/>
      <c r="E323" s="8"/>
      <c r="F323" s="8"/>
    </row>
    <row r="324" spans="1:6" ht="5.0999999999999996" customHeight="1"/>
    <row r="325" spans="1:6" ht="16.5">
      <c r="A325" s="2" t="s">
        <v>258</v>
      </c>
      <c r="B325" s="3" t="s">
        <v>4</v>
      </c>
      <c r="D325" s="3" t="s">
        <v>5</v>
      </c>
      <c r="E325" s="12" t="s">
        <v>6</v>
      </c>
      <c r="F325" s="13"/>
    </row>
    <row r="326" spans="1:6" ht="16.5">
      <c r="A326" s="4" t="s">
        <v>259</v>
      </c>
      <c r="B326" s="5">
        <v>528</v>
      </c>
      <c r="D326" s="6">
        <v>188</v>
      </c>
      <c r="E326" s="21">
        <v>340</v>
      </c>
      <c r="F326" s="22">
        <v>0</v>
      </c>
    </row>
    <row r="327" spans="1:6" ht="16.5">
      <c r="A327" s="4" t="s">
        <v>260</v>
      </c>
      <c r="B327" s="5">
        <v>26</v>
      </c>
      <c r="D327" s="6">
        <v>9</v>
      </c>
      <c r="E327" s="21">
        <v>17</v>
      </c>
      <c r="F327" s="22">
        <v>0</v>
      </c>
    </row>
    <row r="328" spans="1:6" ht="16.5">
      <c r="A328" s="4" t="s">
        <v>261</v>
      </c>
      <c r="B328" s="5">
        <v>0</v>
      </c>
      <c r="D328" s="6">
        <v>0</v>
      </c>
      <c r="E328" s="21">
        <v>0</v>
      </c>
      <c r="F328" s="22">
        <v>0</v>
      </c>
    </row>
    <row r="329" spans="1:6" ht="16.5">
      <c r="A329" s="4" t="s">
        <v>262</v>
      </c>
      <c r="B329" s="5">
        <v>154</v>
      </c>
      <c r="D329" s="6">
        <v>92</v>
      </c>
      <c r="E329" s="21">
        <v>62</v>
      </c>
      <c r="F329" s="22">
        <v>0</v>
      </c>
    </row>
    <row r="330" spans="1:6" ht="16.5">
      <c r="A330" s="4" t="s">
        <v>263</v>
      </c>
      <c r="B330" s="5">
        <v>1</v>
      </c>
      <c r="D330" s="6">
        <v>0</v>
      </c>
      <c r="E330" s="21">
        <v>1</v>
      </c>
      <c r="F330" s="22">
        <v>0</v>
      </c>
    </row>
    <row r="331" spans="1:6" ht="16.5">
      <c r="A331" s="4" t="s">
        <v>264</v>
      </c>
      <c r="B331" s="5">
        <v>8</v>
      </c>
      <c r="D331" s="6">
        <v>6</v>
      </c>
      <c r="E331" s="21">
        <v>2</v>
      </c>
      <c r="F331" s="22">
        <v>0</v>
      </c>
    </row>
    <row r="332" spans="1:6" ht="12.2" customHeight="1"/>
    <row r="333" spans="1:6" ht="18" customHeight="1">
      <c r="A333" s="11" t="s">
        <v>265</v>
      </c>
      <c r="B333" s="8"/>
      <c r="C333" s="8"/>
      <c r="D333" s="8"/>
      <c r="E333" s="8"/>
      <c r="F333" s="8"/>
    </row>
    <row r="334" spans="1:6" ht="5.0999999999999996" customHeight="1"/>
    <row r="335" spans="1:6" ht="16.5">
      <c r="A335" s="2" t="s">
        <v>18</v>
      </c>
      <c r="B335" s="3" t="s">
        <v>4</v>
      </c>
      <c r="D335" s="3" t="s">
        <v>5</v>
      </c>
      <c r="E335" s="12" t="s">
        <v>6</v>
      </c>
      <c r="F335" s="13"/>
    </row>
    <row r="336" spans="1:6" ht="16.5">
      <c r="A336" s="4" t="s">
        <v>266</v>
      </c>
      <c r="B336" s="5">
        <v>0</v>
      </c>
      <c r="D336" s="6">
        <v>0</v>
      </c>
      <c r="E336" s="21">
        <v>0</v>
      </c>
      <c r="F336" s="22">
        <v>0</v>
      </c>
    </row>
    <row r="337" spans="1:6" ht="16.5">
      <c r="A337" s="4" t="s">
        <v>267</v>
      </c>
      <c r="B337" s="5">
        <v>0</v>
      </c>
      <c r="D337" s="6">
        <v>0</v>
      </c>
      <c r="E337" s="21">
        <v>0</v>
      </c>
      <c r="F337" s="22">
        <v>0</v>
      </c>
    </row>
    <row r="338" spans="1:6" ht="16.5">
      <c r="A338" s="4" t="s">
        <v>268</v>
      </c>
      <c r="B338" s="5">
        <v>0</v>
      </c>
      <c r="D338" s="6">
        <v>0</v>
      </c>
      <c r="E338" s="21">
        <v>0</v>
      </c>
      <c r="F338" s="22">
        <v>0</v>
      </c>
    </row>
    <row r="339" spans="1:6" ht="33">
      <c r="A339" s="4" t="s">
        <v>269</v>
      </c>
      <c r="B339" s="5">
        <v>0</v>
      </c>
      <c r="D339" s="6">
        <v>0</v>
      </c>
      <c r="E339" s="21">
        <v>0</v>
      </c>
      <c r="F339" s="22">
        <v>0</v>
      </c>
    </row>
  </sheetData>
  <mergeCells count="333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6:D46"/>
    <mergeCell ref="E46:F46"/>
    <mergeCell ref="H46:I46"/>
    <mergeCell ref="A52:A54"/>
    <mergeCell ref="B52:D52"/>
    <mergeCell ref="E52:F52"/>
    <mergeCell ref="H52:I52"/>
    <mergeCell ref="B53:D53"/>
    <mergeCell ref="E53:F53"/>
    <mergeCell ref="H53:I53"/>
    <mergeCell ref="A47:A51"/>
    <mergeCell ref="B49:D49"/>
    <mergeCell ref="E49:F49"/>
    <mergeCell ref="H49:I49"/>
    <mergeCell ref="B50:D50"/>
    <mergeCell ref="E50:F50"/>
    <mergeCell ref="H50:I50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94:F94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E164:F164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B183:D183"/>
    <mergeCell ref="E183:F183"/>
    <mergeCell ref="H183:I183"/>
    <mergeCell ref="B184:D184"/>
    <mergeCell ref="E184:F184"/>
    <mergeCell ref="H184:I184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358-344E-4CED-B7CA-34DDFAF1EDB6}">
  <dimension ref="A1:AN44"/>
  <sheetViews>
    <sheetView workbookViewId="0">
      <selection activeCell="AF23" sqref="AF23"/>
    </sheetView>
  </sheetViews>
  <sheetFormatPr baseColWidth="10" defaultRowHeight="15"/>
  <cols>
    <col min="1" max="1" width="33.85546875" customWidth="1"/>
    <col min="2" max="40" width="11.42578125" style="23"/>
  </cols>
  <sheetData>
    <row r="1" spans="1:40" ht="18.75">
      <c r="A1" s="75" t="s">
        <v>320</v>
      </c>
    </row>
    <row r="3" spans="1:40" ht="15.75" thickBot="1"/>
    <row r="4" spans="1:40">
      <c r="A4" s="50"/>
      <c r="B4" s="34" t="s">
        <v>304</v>
      </c>
      <c r="C4" s="35"/>
      <c r="D4" s="36" t="s">
        <v>305</v>
      </c>
      <c r="E4" s="35" t="s">
        <v>306</v>
      </c>
      <c r="F4" s="35"/>
      <c r="G4" s="51" t="s">
        <v>307</v>
      </c>
      <c r="H4" s="34" t="s">
        <v>308</v>
      </c>
      <c r="I4" s="35"/>
      <c r="J4" s="36" t="s">
        <v>307</v>
      </c>
      <c r="K4" s="35" t="s">
        <v>309</v>
      </c>
      <c r="L4" s="35"/>
      <c r="M4" s="51" t="s">
        <v>307</v>
      </c>
      <c r="N4" s="34" t="s">
        <v>310</v>
      </c>
      <c r="O4" s="35"/>
      <c r="P4" s="36" t="s">
        <v>307</v>
      </c>
      <c r="Q4" s="35" t="s">
        <v>311</v>
      </c>
      <c r="R4" s="35"/>
      <c r="S4" s="51" t="s">
        <v>307</v>
      </c>
      <c r="T4" s="34" t="s">
        <v>312</v>
      </c>
      <c r="U4" s="35"/>
      <c r="V4" s="36" t="s">
        <v>307</v>
      </c>
      <c r="W4" s="35" t="s">
        <v>313</v>
      </c>
      <c r="X4" s="35"/>
      <c r="Y4" s="51" t="s">
        <v>307</v>
      </c>
      <c r="Z4" s="34" t="s">
        <v>314</v>
      </c>
      <c r="AA4" s="35"/>
      <c r="AB4" s="36" t="s">
        <v>307</v>
      </c>
      <c r="AC4" s="35" t="s">
        <v>315</v>
      </c>
      <c r="AD4" s="35"/>
      <c r="AE4" s="51" t="s">
        <v>307</v>
      </c>
      <c r="AF4" s="34" t="s">
        <v>316</v>
      </c>
      <c r="AG4" s="35"/>
      <c r="AH4" s="36" t="s">
        <v>307</v>
      </c>
      <c r="AI4" s="35" t="s">
        <v>317</v>
      </c>
      <c r="AJ4" s="35"/>
      <c r="AK4" s="51" t="s">
        <v>307</v>
      </c>
      <c r="AL4" s="69" t="s">
        <v>318</v>
      </c>
      <c r="AM4" s="70"/>
      <c r="AN4" s="71" t="s">
        <v>307</v>
      </c>
    </row>
    <row r="5" spans="1:40">
      <c r="A5" s="52" t="s">
        <v>319</v>
      </c>
      <c r="B5" s="37" t="s">
        <v>287</v>
      </c>
      <c r="C5" s="25" t="s">
        <v>288</v>
      </c>
      <c r="D5" s="38" t="s">
        <v>304</v>
      </c>
      <c r="E5" s="25" t="s">
        <v>287</v>
      </c>
      <c r="F5" s="25" t="s">
        <v>288</v>
      </c>
      <c r="G5" s="24" t="s">
        <v>306</v>
      </c>
      <c r="H5" s="37" t="s">
        <v>287</v>
      </c>
      <c r="I5" s="25" t="s">
        <v>288</v>
      </c>
      <c r="J5" s="38" t="s">
        <v>308</v>
      </c>
      <c r="K5" s="25" t="s">
        <v>287</v>
      </c>
      <c r="L5" s="25" t="s">
        <v>288</v>
      </c>
      <c r="M5" s="24" t="s">
        <v>309</v>
      </c>
      <c r="N5" s="37" t="s">
        <v>287</v>
      </c>
      <c r="O5" s="25" t="s">
        <v>288</v>
      </c>
      <c r="P5" s="38" t="s">
        <v>310</v>
      </c>
      <c r="Q5" s="25" t="s">
        <v>287</v>
      </c>
      <c r="R5" s="25" t="s">
        <v>288</v>
      </c>
      <c r="S5" s="24" t="s">
        <v>311</v>
      </c>
      <c r="T5" s="37" t="s">
        <v>287</v>
      </c>
      <c r="U5" s="25" t="s">
        <v>288</v>
      </c>
      <c r="V5" s="38" t="s">
        <v>312</v>
      </c>
      <c r="W5" s="25" t="s">
        <v>287</v>
      </c>
      <c r="X5" s="25" t="s">
        <v>288</v>
      </c>
      <c r="Y5" s="24" t="s">
        <v>313</v>
      </c>
      <c r="Z5" s="37" t="s">
        <v>287</v>
      </c>
      <c r="AA5" s="25" t="s">
        <v>288</v>
      </c>
      <c r="AB5" s="38" t="s">
        <v>314</v>
      </c>
      <c r="AC5" s="25" t="s">
        <v>287</v>
      </c>
      <c r="AD5" s="25" t="s">
        <v>288</v>
      </c>
      <c r="AE5" s="24" t="s">
        <v>315</v>
      </c>
      <c r="AF5" s="37" t="s">
        <v>287</v>
      </c>
      <c r="AG5" s="25" t="s">
        <v>288</v>
      </c>
      <c r="AH5" s="38" t="s">
        <v>316</v>
      </c>
      <c r="AI5" s="25" t="s">
        <v>287</v>
      </c>
      <c r="AJ5" s="25" t="s">
        <v>288</v>
      </c>
      <c r="AK5" s="24" t="s">
        <v>317</v>
      </c>
      <c r="AL5" s="72" t="s">
        <v>287</v>
      </c>
      <c r="AM5" s="73" t="s">
        <v>288</v>
      </c>
      <c r="AN5" s="74"/>
    </row>
    <row r="6" spans="1:40">
      <c r="A6" s="53" t="s">
        <v>289</v>
      </c>
      <c r="B6" s="39">
        <v>148</v>
      </c>
      <c r="C6" s="27">
        <v>102</v>
      </c>
      <c r="D6" s="40">
        <v>250</v>
      </c>
      <c r="E6" s="27">
        <v>289</v>
      </c>
      <c r="F6" s="26">
        <v>203</v>
      </c>
      <c r="G6" s="27">
        <v>492</v>
      </c>
      <c r="H6" s="39">
        <v>275</v>
      </c>
      <c r="I6" s="27">
        <v>165</v>
      </c>
      <c r="J6" s="40">
        <v>440</v>
      </c>
      <c r="K6" s="27">
        <v>614</v>
      </c>
      <c r="L6" s="26">
        <v>608</v>
      </c>
      <c r="M6" s="27">
        <v>1222</v>
      </c>
      <c r="N6" s="39">
        <v>951</v>
      </c>
      <c r="O6" s="27">
        <v>963</v>
      </c>
      <c r="P6" s="40">
        <v>1914</v>
      </c>
      <c r="Q6" s="27">
        <v>1047</v>
      </c>
      <c r="R6" s="26">
        <v>1229</v>
      </c>
      <c r="S6" s="27">
        <v>2276</v>
      </c>
      <c r="T6" s="39">
        <v>1103</v>
      </c>
      <c r="U6" s="27">
        <v>1240</v>
      </c>
      <c r="V6" s="40">
        <v>2343</v>
      </c>
      <c r="W6" s="27">
        <v>1106</v>
      </c>
      <c r="X6" s="26">
        <v>1217</v>
      </c>
      <c r="Y6" s="27">
        <v>2323</v>
      </c>
      <c r="Z6" s="39">
        <v>912</v>
      </c>
      <c r="AA6" s="27">
        <v>866</v>
      </c>
      <c r="AB6" s="40">
        <v>1778</v>
      </c>
      <c r="AC6" s="27">
        <v>577</v>
      </c>
      <c r="AD6" s="26">
        <v>456</v>
      </c>
      <c r="AE6" s="27">
        <v>1033</v>
      </c>
      <c r="AF6" s="39">
        <v>566</v>
      </c>
      <c r="AG6" s="27">
        <v>643</v>
      </c>
      <c r="AH6" s="40">
        <v>1209</v>
      </c>
      <c r="AI6" s="27">
        <v>489</v>
      </c>
      <c r="AJ6" s="26">
        <v>361</v>
      </c>
      <c r="AK6" s="27">
        <v>850</v>
      </c>
      <c r="AL6" s="64">
        <f>B6+E6+H6+K6+N6+Q6+T6+W6+Z6+AC6+AF6+AI6</f>
        <v>8077</v>
      </c>
      <c r="AM6" s="27">
        <f>C6+F6+I6+L6+O6+R6+U6+X6+AA6+AD6+AG6+AJ6</f>
        <v>8053</v>
      </c>
      <c r="AN6" s="54">
        <f>AL6+AM6</f>
        <v>16130</v>
      </c>
    </row>
    <row r="7" spans="1:40">
      <c r="A7" s="55" t="s">
        <v>290</v>
      </c>
      <c r="B7" s="41">
        <v>93</v>
      </c>
      <c r="C7" s="29">
        <v>68</v>
      </c>
      <c r="D7" s="42">
        <v>161</v>
      </c>
      <c r="E7" s="29">
        <v>196</v>
      </c>
      <c r="F7" s="28">
        <v>161</v>
      </c>
      <c r="G7" s="29">
        <v>357</v>
      </c>
      <c r="H7" s="41">
        <v>173</v>
      </c>
      <c r="I7" s="29">
        <v>114</v>
      </c>
      <c r="J7" s="42">
        <v>287</v>
      </c>
      <c r="K7" s="29">
        <v>166</v>
      </c>
      <c r="L7" s="28">
        <v>178</v>
      </c>
      <c r="M7" s="29">
        <v>344</v>
      </c>
      <c r="N7" s="41">
        <v>442</v>
      </c>
      <c r="O7" s="29">
        <v>554</v>
      </c>
      <c r="P7" s="42">
        <v>996</v>
      </c>
      <c r="Q7" s="29">
        <v>551</v>
      </c>
      <c r="R7" s="28">
        <v>732</v>
      </c>
      <c r="S7" s="29">
        <v>1283</v>
      </c>
      <c r="T7" s="41">
        <v>644</v>
      </c>
      <c r="U7" s="29">
        <v>811</v>
      </c>
      <c r="V7" s="42">
        <v>1455</v>
      </c>
      <c r="W7" s="29">
        <v>671</v>
      </c>
      <c r="X7" s="28">
        <v>822</v>
      </c>
      <c r="Y7" s="29">
        <v>1493</v>
      </c>
      <c r="Z7" s="41">
        <v>495</v>
      </c>
      <c r="AA7" s="29">
        <v>543</v>
      </c>
      <c r="AB7" s="42">
        <v>1038</v>
      </c>
      <c r="AC7" s="29">
        <v>360</v>
      </c>
      <c r="AD7" s="28">
        <v>320</v>
      </c>
      <c r="AE7" s="29">
        <v>680</v>
      </c>
      <c r="AF7" s="41">
        <v>362</v>
      </c>
      <c r="AG7" s="29">
        <v>455</v>
      </c>
      <c r="AH7" s="42">
        <v>817</v>
      </c>
      <c r="AI7" s="29">
        <v>208</v>
      </c>
      <c r="AJ7" s="28">
        <v>144</v>
      </c>
      <c r="AK7" s="29">
        <v>352</v>
      </c>
      <c r="AL7" s="65">
        <f t="shared" ref="AL7:AL21" si="0">B7+E7+H7+K7+N7+Q7+T7+W7+Z7+AC7+AF7+AI7</f>
        <v>4361</v>
      </c>
      <c r="AM7" s="28">
        <f t="shared" ref="AM7:AM21" si="1">C7+F7+I7+L7+O7+R7+U7+X7+AA7+AD7+AG7+AJ7</f>
        <v>4902</v>
      </c>
      <c r="AN7" s="56">
        <f t="shared" ref="AN7:AN21" si="2">AL7+AM7</f>
        <v>9263</v>
      </c>
    </row>
    <row r="8" spans="1:40">
      <c r="A8" s="57" t="s">
        <v>291</v>
      </c>
      <c r="B8" s="43">
        <v>41</v>
      </c>
      <c r="C8" s="31">
        <v>22</v>
      </c>
      <c r="D8" s="44">
        <v>63</v>
      </c>
      <c r="E8" s="31">
        <v>60</v>
      </c>
      <c r="F8" s="30">
        <v>33</v>
      </c>
      <c r="G8" s="31">
        <v>93</v>
      </c>
      <c r="H8" s="43">
        <v>73</v>
      </c>
      <c r="I8" s="31">
        <v>38</v>
      </c>
      <c r="J8" s="44">
        <v>111</v>
      </c>
      <c r="K8" s="31">
        <v>354</v>
      </c>
      <c r="L8" s="30">
        <v>346</v>
      </c>
      <c r="M8" s="31">
        <v>700</v>
      </c>
      <c r="N8" s="43">
        <v>396</v>
      </c>
      <c r="O8" s="31">
        <v>303</v>
      </c>
      <c r="P8" s="44">
        <v>699</v>
      </c>
      <c r="Q8" s="31">
        <v>326</v>
      </c>
      <c r="R8" s="30">
        <v>352</v>
      </c>
      <c r="S8" s="31">
        <v>678</v>
      </c>
      <c r="T8" s="43">
        <v>190</v>
      </c>
      <c r="U8" s="31">
        <v>183</v>
      </c>
      <c r="V8" s="44">
        <v>373</v>
      </c>
      <c r="W8" s="31">
        <v>320</v>
      </c>
      <c r="X8" s="30">
        <v>305</v>
      </c>
      <c r="Y8" s="31">
        <v>625</v>
      </c>
      <c r="Z8" s="43">
        <v>353</v>
      </c>
      <c r="AA8" s="31">
        <v>281</v>
      </c>
      <c r="AB8" s="44">
        <v>634</v>
      </c>
      <c r="AC8" s="31">
        <v>150</v>
      </c>
      <c r="AD8" s="30">
        <v>115</v>
      </c>
      <c r="AE8" s="31">
        <v>265</v>
      </c>
      <c r="AF8" s="43">
        <v>116</v>
      </c>
      <c r="AG8" s="31">
        <v>106</v>
      </c>
      <c r="AH8" s="44">
        <v>222</v>
      </c>
      <c r="AI8" s="31">
        <v>209</v>
      </c>
      <c r="AJ8" s="30">
        <v>143</v>
      </c>
      <c r="AK8" s="31">
        <v>352</v>
      </c>
      <c r="AL8" s="66">
        <f t="shared" si="0"/>
        <v>2588</v>
      </c>
      <c r="AM8" s="30">
        <f t="shared" si="1"/>
        <v>2227</v>
      </c>
      <c r="AN8" s="58">
        <f t="shared" si="2"/>
        <v>4815</v>
      </c>
    </row>
    <row r="9" spans="1:40">
      <c r="A9" s="55" t="s">
        <v>292</v>
      </c>
      <c r="B9" s="41">
        <v>1</v>
      </c>
      <c r="C9" s="29">
        <v>4</v>
      </c>
      <c r="D9" s="42">
        <v>5</v>
      </c>
      <c r="E9" s="29">
        <v>9</v>
      </c>
      <c r="F9" s="28">
        <v>2</v>
      </c>
      <c r="G9" s="29">
        <v>11</v>
      </c>
      <c r="H9" s="41">
        <v>1</v>
      </c>
      <c r="I9" s="29"/>
      <c r="J9" s="42">
        <v>1</v>
      </c>
      <c r="K9" s="29">
        <v>9</v>
      </c>
      <c r="L9" s="28">
        <v>13</v>
      </c>
      <c r="M9" s="29">
        <v>22</v>
      </c>
      <c r="N9" s="41">
        <v>32</v>
      </c>
      <c r="O9" s="29">
        <v>35</v>
      </c>
      <c r="P9" s="42">
        <v>67</v>
      </c>
      <c r="Q9" s="29">
        <v>34</v>
      </c>
      <c r="R9" s="28">
        <v>47</v>
      </c>
      <c r="S9" s="29">
        <v>81</v>
      </c>
      <c r="T9" s="41">
        <v>51</v>
      </c>
      <c r="U9" s="29">
        <v>75</v>
      </c>
      <c r="V9" s="42">
        <v>126</v>
      </c>
      <c r="W9" s="29">
        <v>33</v>
      </c>
      <c r="X9" s="28">
        <v>21</v>
      </c>
      <c r="Y9" s="29">
        <v>54</v>
      </c>
      <c r="Z9" s="41">
        <v>2</v>
      </c>
      <c r="AA9" s="29">
        <v>1</v>
      </c>
      <c r="AB9" s="42">
        <v>3</v>
      </c>
      <c r="AC9" s="29">
        <v>15</v>
      </c>
      <c r="AD9" s="28">
        <v>13</v>
      </c>
      <c r="AE9" s="29">
        <v>28</v>
      </c>
      <c r="AF9" s="41">
        <v>42</v>
      </c>
      <c r="AG9" s="29">
        <v>56</v>
      </c>
      <c r="AH9" s="42">
        <v>98</v>
      </c>
      <c r="AI9" s="29">
        <v>41</v>
      </c>
      <c r="AJ9" s="28">
        <v>53</v>
      </c>
      <c r="AK9" s="29">
        <v>94</v>
      </c>
      <c r="AL9" s="65">
        <f t="shared" si="0"/>
        <v>270</v>
      </c>
      <c r="AM9" s="28">
        <f t="shared" si="1"/>
        <v>320</v>
      </c>
      <c r="AN9" s="56">
        <f t="shared" si="2"/>
        <v>590</v>
      </c>
    </row>
    <row r="10" spans="1:40">
      <c r="A10" s="57" t="s">
        <v>293</v>
      </c>
      <c r="B10" s="43">
        <v>13</v>
      </c>
      <c r="C10" s="31">
        <v>8</v>
      </c>
      <c r="D10" s="44">
        <v>21</v>
      </c>
      <c r="E10" s="31">
        <v>24</v>
      </c>
      <c r="F10" s="30">
        <v>7</v>
      </c>
      <c r="G10" s="31">
        <v>31</v>
      </c>
      <c r="H10" s="43">
        <v>28</v>
      </c>
      <c r="I10" s="31">
        <v>13</v>
      </c>
      <c r="J10" s="44">
        <v>41</v>
      </c>
      <c r="K10" s="31">
        <v>85</v>
      </c>
      <c r="L10" s="30">
        <v>71</v>
      </c>
      <c r="M10" s="31">
        <v>156</v>
      </c>
      <c r="N10" s="43">
        <v>81</v>
      </c>
      <c r="O10" s="31">
        <v>71</v>
      </c>
      <c r="P10" s="44">
        <v>152</v>
      </c>
      <c r="Q10" s="31">
        <v>136</v>
      </c>
      <c r="R10" s="30">
        <v>98</v>
      </c>
      <c r="S10" s="31">
        <v>234</v>
      </c>
      <c r="T10" s="43">
        <v>218</v>
      </c>
      <c r="U10" s="31">
        <v>171</v>
      </c>
      <c r="V10" s="44">
        <v>389</v>
      </c>
      <c r="W10" s="31">
        <v>82</v>
      </c>
      <c r="X10" s="30">
        <v>69</v>
      </c>
      <c r="Y10" s="31">
        <v>151</v>
      </c>
      <c r="Z10" s="43">
        <v>62</v>
      </c>
      <c r="AA10" s="31">
        <v>41</v>
      </c>
      <c r="AB10" s="44">
        <v>103</v>
      </c>
      <c r="AC10" s="31">
        <v>52</v>
      </c>
      <c r="AD10" s="30">
        <v>8</v>
      </c>
      <c r="AE10" s="31">
        <v>60</v>
      </c>
      <c r="AF10" s="43">
        <v>46</v>
      </c>
      <c r="AG10" s="31">
        <v>26</v>
      </c>
      <c r="AH10" s="44">
        <v>72</v>
      </c>
      <c r="AI10" s="31">
        <v>31</v>
      </c>
      <c r="AJ10" s="30">
        <v>21</v>
      </c>
      <c r="AK10" s="31">
        <v>52</v>
      </c>
      <c r="AL10" s="66">
        <f t="shared" si="0"/>
        <v>858</v>
      </c>
      <c r="AM10" s="30">
        <f t="shared" si="1"/>
        <v>604</v>
      </c>
      <c r="AN10" s="58">
        <f t="shared" si="2"/>
        <v>1462</v>
      </c>
    </row>
    <row r="11" spans="1:40">
      <c r="A11" s="59" t="s">
        <v>294</v>
      </c>
      <c r="B11" s="45">
        <v>57</v>
      </c>
      <c r="C11" s="33">
        <v>34</v>
      </c>
      <c r="D11" s="46">
        <v>91</v>
      </c>
      <c r="E11" s="33">
        <v>43</v>
      </c>
      <c r="F11" s="32">
        <v>31</v>
      </c>
      <c r="G11" s="33">
        <v>74</v>
      </c>
      <c r="H11" s="45">
        <v>48</v>
      </c>
      <c r="I11" s="33">
        <v>26</v>
      </c>
      <c r="J11" s="46">
        <v>74</v>
      </c>
      <c r="K11" s="33">
        <v>49</v>
      </c>
      <c r="L11" s="32">
        <v>46</v>
      </c>
      <c r="M11" s="33">
        <v>95</v>
      </c>
      <c r="N11" s="45">
        <v>91</v>
      </c>
      <c r="O11" s="33">
        <v>75</v>
      </c>
      <c r="P11" s="46">
        <v>166</v>
      </c>
      <c r="Q11" s="33">
        <v>323</v>
      </c>
      <c r="R11" s="32">
        <v>291</v>
      </c>
      <c r="S11" s="33">
        <v>614</v>
      </c>
      <c r="T11" s="45">
        <v>189</v>
      </c>
      <c r="U11" s="33">
        <v>146</v>
      </c>
      <c r="V11" s="46">
        <v>335</v>
      </c>
      <c r="W11" s="33">
        <v>201</v>
      </c>
      <c r="X11" s="32">
        <v>133</v>
      </c>
      <c r="Y11" s="33">
        <v>334</v>
      </c>
      <c r="Z11" s="45">
        <v>113</v>
      </c>
      <c r="AA11" s="33">
        <v>127</v>
      </c>
      <c r="AB11" s="46">
        <v>240</v>
      </c>
      <c r="AC11" s="33">
        <v>70</v>
      </c>
      <c r="AD11" s="32">
        <v>64</v>
      </c>
      <c r="AE11" s="33">
        <v>134</v>
      </c>
      <c r="AF11" s="45">
        <v>129</v>
      </c>
      <c r="AG11" s="33">
        <v>122</v>
      </c>
      <c r="AH11" s="46">
        <v>251</v>
      </c>
      <c r="AI11" s="33">
        <v>203</v>
      </c>
      <c r="AJ11" s="32">
        <v>156</v>
      </c>
      <c r="AK11" s="33">
        <v>359</v>
      </c>
      <c r="AL11" s="67">
        <f t="shared" si="0"/>
        <v>1516</v>
      </c>
      <c r="AM11" s="32">
        <f t="shared" si="1"/>
        <v>1251</v>
      </c>
      <c r="AN11" s="60">
        <f t="shared" si="2"/>
        <v>2767</v>
      </c>
    </row>
    <row r="12" spans="1:40">
      <c r="A12" s="57" t="s">
        <v>295</v>
      </c>
      <c r="B12" s="43">
        <v>54</v>
      </c>
      <c r="C12" s="31">
        <v>29</v>
      </c>
      <c r="D12" s="44">
        <v>83</v>
      </c>
      <c r="E12" s="31">
        <v>32</v>
      </c>
      <c r="F12" s="30">
        <v>27</v>
      </c>
      <c r="G12" s="31">
        <v>59</v>
      </c>
      <c r="H12" s="43">
        <v>47</v>
      </c>
      <c r="I12" s="31">
        <v>22</v>
      </c>
      <c r="J12" s="44">
        <v>69</v>
      </c>
      <c r="K12" s="31">
        <v>43</v>
      </c>
      <c r="L12" s="30">
        <v>39</v>
      </c>
      <c r="M12" s="31">
        <v>82</v>
      </c>
      <c r="N12" s="43">
        <v>66</v>
      </c>
      <c r="O12" s="31">
        <v>44</v>
      </c>
      <c r="P12" s="44">
        <v>110</v>
      </c>
      <c r="Q12" s="31">
        <v>219</v>
      </c>
      <c r="R12" s="30">
        <v>174</v>
      </c>
      <c r="S12" s="31">
        <v>393</v>
      </c>
      <c r="T12" s="43">
        <v>135</v>
      </c>
      <c r="U12" s="31">
        <v>100</v>
      </c>
      <c r="V12" s="44">
        <v>235</v>
      </c>
      <c r="W12" s="31">
        <v>183</v>
      </c>
      <c r="X12" s="30">
        <v>113</v>
      </c>
      <c r="Y12" s="31">
        <v>296</v>
      </c>
      <c r="Z12" s="43">
        <v>83</v>
      </c>
      <c r="AA12" s="31">
        <v>93</v>
      </c>
      <c r="AB12" s="44">
        <v>176</v>
      </c>
      <c r="AC12" s="31">
        <v>68</v>
      </c>
      <c r="AD12" s="30">
        <v>56</v>
      </c>
      <c r="AE12" s="31">
        <v>124</v>
      </c>
      <c r="AF12" s="43">
        <v>106</v>
      </c>
      <c r="AG12" s="31">
        <v>100</v>
      </c>
      <c r="AH12" s="44">
        <v>206</v>
      </c>
      <c r="AI12" s="31">
        <v>120</v>
      </c>
      <c r="AJ12" s="30">
        <v>97</v>
      </c>
      <c r="AK12" s="31">
        <v>217</v>
      </c>
      <c r="AL12" s="66">
        <f t="shared" si="0"/>
        <v>1156</v>
      </c>
      <c r="AM12" s="30">
        <f t="shared" si="1"/>
        <v>894</v>
      </c>
      <c r="AN12" s="58">
        <f t="shared" si="2"/>
        <v>2050</v>
      </c>
    </row>
    <row r="13" spans="1:40">
      <c r="A13" s="55" t="s">
        <v>296</v>
      </c>
      <c r="B13" s="41">
        <v>1</v>
      </c>
      <c r="C13" s="29">
        <v>1</v>
      </c>
      <c r="D13" s="42">
        <v>2</v>
      </c>
      <c r="E13" s="29"/>
      <c r="F13" s="28"/>
      <c r="G13" s="29"/>
      <c r="H13" s="41"/>
      <c r="I13" s="29"/>
      <c r="J13" s="42"/>
      <c r="K13" s="29">
        <v>1</v>
      </c>
      <c r="L13" s="28">
        <v>2</v>
      </c>
      <c r="M13" s="29">
        <v>3</v>
      </c>
      <c r="N13" s="41"/>
      <c r="O13" s="29">
        <v>1</v>
      </c>
      <c r="P13" s="42">
        <v>1</v>
      </c>
      <c r="Q13" s="29">
        <v>46</v>
      </c>
      <c r="R13" s="28">
        <v>37</v>
      </c>
      <c r="S13" s="29">
        <v>83</v>
      </c>
      <c r="T13" s="41">
        <v>15</v>
      </c>
      <c r="U13" s="29">
        <v>23</v>
      </c>
      <c r="V13" s="42">
        <v>38</v>
      </c>
      <c r="W13" s="29">
        <v>12</v>
      </c>
      <c r="X13" s="28">
        <v>16</v>
      </c>
      <c r="Y13" s="29">
        <v>28</v>
      </c>
      <c r="Z13" s="41">
        <v>25</v>
      </c>
      <c r="AA13" s="29">
        <v>31</v>
      </c>
      <c r="AB13" s="42">
        <v>56</v>
      </c>
      <c r="AC13" s="29">
        <v>2</v>
      </c>
      <c r="AD13" s="28">
        <v>5</v>
      </c>
      <c r="AE13" s="29">
        <v>7</v>
      </c>
      <c r="AF13" s="41">
        <v>10</v>
      </c>
      <c r="AG13" s="29"/>
      <c r="AH13" s="42">
        <v>10</v>
      </c>
      <c r="AI13" s="29">
        <v>4</v>
      </c>
      <c r="AJ13" s="28">
        <v>14</v>
      </c>
      <c r="AK13" s="29">
        <v>18</v>
      </c>
      <c r="AL13" s="65">
        <f t="shared" si="0"/>
        <v>116</v>
      </c>
      <c r="AM13" s="28">
        <f t="shared" si="1"/>
        <v>130</v>
      </c>
      <c r="AN13" s="56">
        <f t="shared" si="2"/>
        <v>246</v>
      </c>
    </row>
    <row r="14" spans="1:40">
      <c r="A14" s="57" t="s">
        <v>297</v>
      </c>
      <c r="B14" s="43"/>
      <c r="C14" s="31">
        <v>3</v>
      </c>
      <c r="D14" s="44">
        <v>3</v>
      </c>
      <c r="E14" s="31"/>
      <c r="F14" s="30">
        <v>2</v>
      </c>
      <c r="G14" s="31">
        <v>2</v>
      </c>
      <c r="H14" s="43">
        <v>1</v>
      </c>
      <c r="I14" s="31"/>
      <c r="J14" s="44">
        <v>1</v>
      </c>
      <c r="K14" s="31">
        <v>2</v>
      </c>
      <c r="L14" s="30">
        <v>3</v>
      </c>
      <c r="M14" s="31">
        <v>5</v>
      </c>
      <c r="N14" s="43">
        <v>1</v>
      </c>
      <c r="O14" s="31">
        <v>6</v>
      </c>
      <c r="P14" s="44">
        <v>7</v>
      </c>
      <c r="Q14" s="31"/>
      <c r="R14" s="30">
        <v>9</v>
      </c>
      <c r="S14" s="31">
        <v>9</v>
      </c>
      <c r="T14" s="43"/>
      <c r="U14" s="31"/>
      <c r="V14" s="44"/>
      <c r="W14" s="31">
        <v>4</v>
      </c>
      <c r="X14" s="30"/>
      <c r="Y14" s="31">
        <v>4</v>
      </c>
      <c r="Z14" s="43">
        <v>1</v>
      </c>
      <c r="AA14" s="31"/>
      <c r="AB14" s="44">
        <v>1</v>
      </c>
      <c r="AC14" s="31"/>
      <c r="AD14" s="30">
        <v>2</v>
      </c>
      <c r="AE14" s="31">
        <v>2</v>
      </c>
      <c r="AF14" s="43">
        <v>1</v>
      </c>
      <c r="AG14" s="31">
        <v>1</v>
      </c>
      <c r="AH14" s="44">
        <v>2</v>
      </c>
      <c r="AI14" s="31">
        <v>2</v>
      </c>
      <c r="AJ14" s="30">
        <v>3</v>
      </c>
      <c r="AK14" s="31">
        <v>5</v>
      </c>
      <c r="AL14" s="66">
        <f t="shared" si="0"/>
        <v>12</v>
      </c>
      <c r="AM14" s="30">
        <f t="shared" si="1"/>
        <v>29</v>
      </c>
      <c r="AN14" s="58">
        <f t="shared" si="2"/>
        <v>41</v>
      </c>
    </row>
    <row r="15" spans="1:40">
      <c r="A15" s="55" t="s">
        <v>298</v>
      </c>
      <c r="B15" s="41">
        <v>2</v>
      </c>
      <c r="C15" s="29">
        <v>1</v>
      </c>
      <c r="D15" s="42">
        <v>3</v>
      </c>
      <c r="E15" s="29">
        <v>11</v>
      </c>
      <c r="F15" s="28">
        <v>2</v>
      </c>
      <c r="G15" s="29">
        <v>13</v>
      </c>
      <c r="H15" s="41"/>
      <c r="I15" s="29">
        <v>4</v>
      </c>
      <c r="J15" s="42">
        <v>4</v>
      </c>
      <c r="K15" s="29">
        <v>3</v>
      </c>
      <c r="L15" s="28">
        <v>2</v>
      </c>
      <c r="M15" s="29">
        <v>5</v>
      </c>
      <c r="N15" s="41">
        <v>24</v>
      </c>
      <c r="O15" s="29">
        <v>24</v>
      </c>
      <c r="P15" s="42">
        <v>48</v>
      </c>
      <c r="Q15" s="29">
        <v>58</v>
      </c>
      <c r="R15" s="28">
        <v>71</v>
      </c>
      <c r="S15" s="29">
        <v>129</v>
      </c>
      <c r="T15" s="41">
        <v>39</v>
      </c>
      <c r="U15" s="29">
        <v>23</v>
      </c>
      <c r="V15" s="42">
        <v>62</v>
      </c>
      <c r="W15" s="29">
        <v>2</v>
      </c>
      <c r="X15" s="28">
        <v>4</v>
      </c>
      <c r="Y15" s="29">
        <v>6</v>
      </c>
      <c r="Z15" s="41">
        <v>4</v>
      </c>
      <c r="AA15" s="29">
        <v>3</v>
      </c>
      <c r="AB15" s="42">
        <v>7</v>
      </c>
      <c r="AC15" s="29"/>
      <c r="AD15" s="28">
        <v>1</v>
      </c>
      <c r="AE15" s="29">
        <v>1</v>
      </c>
      <c r="AF15" s="41">
        <v>12</v>
      </c>
      <c r="AG15" s="29">
        <v>21</v>
      </c>
      <c r="AH15" s="42">
        <v>33</v>
      </c>
      <c r="AI15" s="29">
        <v>77</v>
      </c>
      <c r="AJ15" s="28">
        <v>42</v>
      </c>
      <c r="AK15" s="29">
        <v>119</v>
      </c>
      <c r="AL15" s="65">
        <f t="shared" si="0"/>
        <v>232</v>
      </c>
      <c r="AM15" s="28">
        <f t="shared" si="1"/>
        <v>198</v>
      </c>
      <c r="AN15" s="56">
        <f t="shared" si="2"/>
        <v>430</v>
      </c>
    </row>
    <row r="16" spans="1:40">
      <c r="A16" s="53" t="s">
        <v>299</v>
      </c>
      <c r="B16" s="39">
        <v>124</v>
      </c>
      <c r="C16" s="27">
        <v>84</v>
      </c>
      <c r="D16" s="40">
        <v>208</v>
      </c>
      <c r="E16" s="27">
        <v>109</v>
      </c>
      <c r="F16" s="26">
        <v>94</v>
      </c>
      <c r="G16" s="27">
        <v>203</v>
      </c>
      <c r="H16" s="39">
        <v>82</v>
      </c>
      <c r="I16" s="27">
        <v>82</v>
      </c>
      <c r="J16" s="40">
        <v>164</v>
      </c>
      <c r="K16" s="27">
        <v>183</v>
      </c>
      <c r="L16" s="26">
        <v>225</v>
      </c>
      <c r="M16" s="27">
        <v>408</v>
      </c>
      <c r="N16" s="39">
        <v>481</v>
      </c>
      <c r="O16" s="27">
        <v>540</v>
      </c>
      <c r="P16" s="40">
        <v>1021</v>
      </c>
      <c r="Q16" s="27">
        <v>625</v>
      </c>
      <c r="R16" s="26">
        <v>629</v>
      </c>
      <c r="S16" s="27">
        <v>1254</v>
      </c>
      <c r="T16" s="39">
        <v>713</v>
      </c>
      <c r="U16" s="27">
        <v>637</v>
      </c>
      <c r="V16" s="40">
        <v>1350</v>
      </c>
      <c r="W16" s="27">
        <v>340</v>
      </c>
      <c r="X16" s="26">
        <v>245</v>
      </c>
      <c r="Y16" s="27">
        <v>585</v>
      </c>
      <c r="Z16" s="39">
        <v>351</v>
      </c>
      <c r="AA16" s="27">
        <v>366</v>
      </c>
      <c r="AB16" s="40">
        <v>717</v>
      </c>
      <c r="AC16" s="27">
        <v>248</v>
      </c>
      <c r="AD16" s="26">
        <v>218</v>
      </c>
      <c r="AE16" s="27">
        <v>466</v>
      </c>
      <c r="AF16" s="39">
        <v>302</v>
      </c>
      <c r="AG16" s="27">
        <v>254</v>
      </c>
      <c r="AH16" s="40">
        <v>556</v>
      </c>
      <c r="AI16" s="27">
        <v>387</v>
      </c>
      <c r="AJ16" s="26">
        <v>366</v>
      </c>
      <c r="AK16" s="27">
        <v>753</v>
      </c>
      <c r="AL16" s="64">
        <f t="shared" si="0"/>
        <v>3945</v>
      </c>
      <c r="AM16" s="26">
        <f t="shared" si="1"/>
        <v>3740</v>
      </c>
      <c r="AN16" s="54">
        <f t="shared" si="2"/>
        <v>7685</v>
      </c>
    </row>
    <row r="17" spans="1:40">
      <c r="A17" s="55" t="s">
        <v>300</v>
      </c>
      <c r="B17" s="41">
        <v>31</v>
      </c>
      <c r="C17" s="29">
        <v>26</v>
      </c>
      <c r="D17" s="42">
        <v>57</v>
      </c>
      <c r="E17" s="29">
        <v>36</v>
      </c>
      <c r="F17" s="28">
        <v>19</v>
      </c>
      <c r="G17" s="29">
        <v>55</v>
      </c>
      <c r="H17" s="41">
        <v>33</v>
      </c>
      <c r="I17" s="29">
        <v>18</v>
      </c>
      <c r="J17" s="42">
        <v>51</v>
      </c>
      <c r="K17" s="29">
        <v>28</v>
      </c>
      <c r="L17" s="28">
        <v>25</v>
      </c>
      <c r="M17" s="29">
        <v>53</v>
      </c>
      <c r="N17" s="41">
        <v>151</v>
      </c>
      <c r="O17" s="29">
        <v>243</v>
      </c>
      <c r="P17" s="42">
        <v>394</v>
      </c>
      <c r="Q17" s="29">
        <v>104</v>
      </c>
      <c r="R17" s="28">
        <v>151</v>
      </c>
      <c r="S17" s="29">
        <v>255</v>
      </c>
      <c r="T17" s="41">
        <v>158</v>
      </c>
      <c r="U17" s="29">
        <v>178</v>
      </c>
      <c r="V17" s="42">
        <v>336</v>
      </c>
      <c r="W17" s="29">
        <v>43</v>
      </c>
      <c r="X17" s="28">
        <v>32</v>
      </c>
      <c r="Y17" s="29">
        <v>75</v>
      </c>
      <c r="Z17" s="41">
        <v>77</v>
      </c>
      <c r="AA17" s="29">
        <v>128</v>
      </c>
      <c r="AB17" s="42">
        <v>205</v>
      </c>
      <c r="AC17" s="29">
        <v>74</v>
      </c>
      <c r="AD17" s="28">
        <v>88</v>
      </c>
      <c r="AE17" s="29">
        <v>162</v>
      </c>
      <c r="AF17" s="41">
        <v>35</v>
      </c>
      <c r="AG17" s="29">
        <v>47</v>
      </c>
      <c r="AH17" s="42">
        <v>82</v>
      </c>
      <c r="AI17" s="29">
        <v>48</v>
      </c>
      <c r="AJ17" s="28">
        <v>71</v>
      </c>
      <c r="AK17" s="29">
        <v>119</v>
      </c>
      <c r="AL17" s="65">
        <f t="shared" si="0"/>
        <v>818</v>
      </c>
      <c r="AM17" s="28">
        <f t="shared" si="1"/>
        <v>1026</v>
      </c>
      <c r="AN17" s="56">
        <f t="shared" si="2"/>
        <v>1844</v>
      </c>
    </row>
    <row r="18" spans="1:40">
      <c r="A18" s="57" t="s">
        <v>301</v>
      </c>
      <c r="B18" s="43">
        <v>79</v>
      </c>
      <c r="C18" s="31">
        <v>49</v>
      </c>
      <c r="D18" s="44">
        <v>128</v>
      </c>
      <c r="E18" s="31">
        <v>69</v>
      </c>
      <c r="F18" s="30">
        <v>56</v>
      </c>
      <c r="G18" s="31">
        <v>125</v>
      </c>
      <c r="H18" s="43">
        <v>35</v>
      </c>
      <c r="I18" s="31">
        <v>32</v>
      </c>
      <c r="J18" s="44">
        <v>67</v>
      </c>
      <c r="K18" s="31">
        <v>143</v>
      </c>
      <c r="L18" s="30">
        <v>176</v>
      </c>
      <c r="M18" s="31">
        <v>319</v>
      </c>
      <c r="N18" s="43">
        <v>226</v>
      </c>
      <c r="O18" s="31">
        <v>199</v>
      </c>
      <c r="P18" s="44">
        <v>425</v>
      </c>
      <c r="Q18" s="31">
        <v>337</v>
      </c>
      <c r="R18" s="30">
        <v>298</v>
      </c>
      <c r="S18" s="31">
        <v>635</v>
      </c>
      <c r="T18" s="43">
        <v>371</v>
      </c>
      <c r="U18" s="31">
        <v>280</v>
      </c>
      <c r="V18" s="44">
        <v>651</v>
      </c>
      <c r="W18" s="31">
        <v>211</v>
      </c>
      <c r="X18" s="30">
        <v>160</v>
      </c>
      <c r="Y18" s="31">
        <v>371</v>
      </c>
      <c r="Z18" s="43">
        <v>205</v>
      </c>
      <c r="AA18" s="31">
        <v>176</v>
      </c>
      <c r="AB18" s="44">
        <v>381</v>
      </c>
      <c r="AC18" s="31">
        <v>149</v>
      </c>
      <c r="AD18" s="30">
        <v>101</v>
      </c>
      <c r="AE18" s="31">
        <v>250</v>
      </c>
      <c r="AF18" s="43">
        <v>253</v>
      </c>
      <c r="AG18" s="31">
        <v>197</v>
      </c>
      <c r="AH18" s="44">
        <v>450</v>
      </c>
      <c r="AI18" s="31">
        <v>302</v>
      </c>
      <c r="AJ18" s="30">
        <v>282</v>
      </c>
      <c r="AK18" s="31">
        <v>584</v>
      </c>
      <c r="AL18" s="66">
        <f t="shared" si="0"/>
        <v>2380</v>
      </c>
      <c r="AM18" s="30">
        <f t="shared" si="1"/>
        <v>2006</v>
      </c>
      <c r="AN18" s="58">
        <f t="shared" si="2"/>
        <v>4386</v>
      </c>
    </row>
    <row r="19" spans="1:40">
      <c r="A19" s="55" t="s">
        <v>302</v>
      </c>
      <c r="B19" s="41">
        <v>3</v>
      </c>
      <c r="C19" s="29">
        <v>4</v>
      </c>
      <c r="D19" s="42">
        <v>7</v>
      </c>
      <c r="E19" s="29">
        <v>1</v>
      </c>
      <c r="F19" s="28">
        <v>6</v>
      </c>
      <c r="G19" s="29">
        <v>7</v>
      </c>
      <c r="H19" s="41">
        <v>7</v>
      </c>
      <c r="I19" s="29">
        <v>23</v>
      </c>
      <c r="J19" s="42">
        <v>30</v>
      </c>
      <c r="K19" s="29">
        <v>7</v>
      </c>
      <c r="L19" s="28">
        <v>17</v>
      </c>
      <c r="M19" s="29">
        <v>24</v>
      </c>
      <c r="N19" s="41">
        <v>9</v>
      </c>
      <c r="O19" s="29">
        <v>14</v>
      </c>
      <c r="P19" s="42">
        <v>23</v>
      </c>
      <c r="Q19" s="29">
        <v>72</v>
      </c>
      <c r="R19" s="28">
        <v>71</v>
      </c>
      <c r="S19" s="29">
        <v>143</v>
      </c>
      <c r="T19" s="41">
        <v>102</v>
      </c>
      <c r="U19" s="29">
        <v>106</v>
      </c>
      <c r="V19" s="42">
        <v>208</v>
      </c>
      <c r="W19" s="29">
        <v>41</v>
      </c>
      <c r="X19" s="28">
        <v>13</v>
      </c>
      <c r="Y19" s="29">
        <v>54</v>
      </c>
      <c r="Z19" s="41">
        <v>27</v>
      </c>
      <c r="AA19" s="29">
        <v>17</v>
      </c>
      <c r="AB19" s="42">
        <v>44</v>
      </c>
      <c r="AC19" s="29">
        <v>7</v>
      </c>
      <c r="AD19" s="28">
        <v>13</v>
      </c>
      <c r="AE19" s="29">
        <v>20</v>
      </c>
      <c r="AF19" s="41">
        <v>8</v>
      </c>
      <c r="AG19" s="29">
        <v>4</v>
      </c>
      <c r="AH19" s="42">
        <v>12</v>
      </c>
      <c r="AI19" s="29">
        <v>5</v>
      </c>
      <c r="AJ19" s="28"/>
      <c r="AK19" s="29">
        <v>5</v>
      </c>
      <c r="AL19" s="65">
        <f t="shared" si="0"/>
        <v>289</v>
      </c>
      <c r="AM19" s="28">
        <f t="shared" si="1"/>
        <v>288</v>
      </c>
      <c r="AN19" s="56">
        <f t="shared" si="2"/>
        <v>577</v>
      </c>
    </row>
    <row r="20" spans="1:40" ht="15.75" thickBot="1">
      <c r="A20" s="57" t="s">
        <v>303</v>
      </c>
      <c r="B20" s="43">
        <v>11</v>
      </c>
      <c r="C20" s="31">
        <v>5</v>
      </c>
      <c r="D20" s="44">
        <v>16</v>
      </c>
      <c r="E20" s="31">
        <v>3</v>
      </c>
      <c r="F20" s="30">
        <v>13</v>
      </c>
      <c r="G20" s="31">
        <v>16</v>
      </c>
      <c r="H20" s="43">
        <v>7</v>
      </c>
      <c r="I20" s="31">
        <v>9</v>
      </c>
      <c r="J20" s="44">
        <v>16</v>
      </c>
      <c r="K20" s="31">
        <v>5</v>
      </c>
      <c r="L20" s="30">
        <v>7</v>
      </c>
      <c r="M20" s="31">
        <v>12</v>
      </c>
      <c r="N20" s="43">
        <v>95</v>
      </c>
      <c r="O20" s="31">
        <v>84</v>
      </c>
      <c r="P20" s="44">
        <v>179</v>
      </c>
      <c r="Q20" s="31">
        <v>112</v>
      </c>
      <c r="R20" s="30">
        <v>109</v>
      </c>
      <c r="S20" s="31">
        <v>221</v>
      </c>
      <c r="T20" s="43">
        <v>82</v>
      </c>
      <c r="U20" s="31">
        <v>73</v>
      </c>
      <c r="V20" s="44">
        <v>155</v>
      </c>
      <c r="W20" s="31">
        <v>45</v>
      </c>
      <c r="X20" s="30">
        <v>40</v>
      </c>
      <c r="Y20" s="31">
        <v>85</v>
      </c>
      <c r="Z20" s="43">
        <v>42</v>
      </c>
      <c r="AA20" s="31">
        <v>45</v>
      </c>
      <c r="AB20" s="44">
        <v>87</v>
      </c>
      <c r="AC20" s="31">
        <v>18</v>
      </c>
      <c r="AD20" s="30">
        <v>16</v>
      </c>
      <c r="AE20" s="31">
        <v>34</v>
      </c>
      <c r="AF20" s="43">
        <v>6</v>
      </c>
      <c r="AG20" s="31">
        <v>6</v>
      </c>
      <c r="AH20" s="44">
        <v>12</v>
      </c>
      <c r="AI20" s="31">
        <v>32</v>
      </c>
      <c r="AJ20" s="30">
        <v>13</v>
      </c>
      <c r="AK20" s="31">
        <v>45</v>
      </c>
      <c r="AL20" s="66">
        <f t="shared" si="0"/>
        <v>458</v>
      </c>
      <c r="AM20" s="30">
        <f t="shared" si="1"/>
        <v>420</v>
      </c>
      <c r="AN20" s="58">
        <f t="shared" si="2"/>
        <v>878</v>
      </c>
    </row>
    <row r="21" spans="1:40" ht="16.5" thickTop="1" thickBot="1">
      <c r="A21" s="61" t="s">
        <v>286</v>
      </c>
      <c r="B21" s="47">
        <v>329</v>
      </c>
      <c r="C21" s="48">
        <v>220</v>
      </c>
      <c r="D21" s="49">
        <v>549</v>
      </c>
      <c r="E21" s="48">
        <v>441</v>
      </c>
      <c r="F21" s="62">
        <v>328</v>
      </c>
      <c r="G21" s="48">
        <v>769</v>
      </c>
      <c r="H21" s="47">
        <v>405</v>
      </c>
      <c r="I21" s="48">
        <v>273</v>
      </c>
      <c r="J21" s="49">
        <v>678</v>
      </c>
      <c r="K21" s="48">
        <v>846</v>
      </c>
      <c r="L21" s="62">
        <v>879</v>
      </c>
      <c r="M21" s="48">
        <v>1725</v>
      </c>
      <c r="N21" s="47">
        <v>1523</v>
      </c>
      <c r="O21" s="48">
        <v>1578</v>
      </c>
      <c r="P21" s="49">
        <v>3101</v>
      </c>
      <c r="Q21" s="48">
        <v>1995</v>
      </c>
      <c r="R21" s="62">
        <v>2149</v>
      </c>
      <c r="S21" s="48">
        <v>4144</v>
      </c>
      <c r="T21" s="47">
        <v>2005</v>
      </c>
      <c r="U21" s="48">
        <v>2023</v>
      </c>
      <c r="V21" s="49">
        <v>4028</v>
      </c>
      <c r="W21" s="48">
        <v>1647</v>
      </c>
      <c r="X21" s="62">
        <v>1595</v>
      </c>
      <c r="Y21" s="48">
        <v>3242</v>
      </c>
      <c r="Z21" s="47">
        <v>1376</v>
      </c>
      <c r="AA21" s="48">
        <v>1359</v>
      </c>
      <c r="AB21" s="49">
        <v>2735</v>
      </c>
      <c r="AC21" s="48">
        <v>895</v>
      </c>
      <c r="AD21" s="62">
        <v>738</v>
      </c>
      <c r="AE21" s="48">
        <v>1633</v>
      </c>
      <c r="AF21" s="47">
        <v>997</v>
      </c>
      <c r="AG21" s="48">
        <v>1019</v>
      </c>
      <c r="AH21" s="49">
        <v>2016</v>
      </c>
      <c r="AI21" s="48">
        <v>1079</v>
      </c>
      <c r="AJ21" s="62">
        <v>883</v>
      </c>
      <c r="AK21" s="48">
        <v>1962</v>
      </c>
      <c r="AL21" s="68">
        <f t="shared" si="0"/>
        <v>13538</v>
      </c>
      <c r="AM21" s="62">
        <f t="shared" si="1"/>
        <v>13044</v>
      </c>
      <c r="AN21" s="63">
        <f t="shared" si="2"/>
        <v>26582</v>
      </c>
    </row>
    <row r="22" spans="1:40">
      <c r="A22" s="76" t="s">
        <v>321</v>
      </c>
    </row>
    <row r="25" spans="1:40" ht="19.5" thickBot="1">
      <c r="A25" s="75" t="s">
        <v>322</v>
      </c>
    </row>
    <row r="26" spans="1:40">
      <c r="A26" s="50"/>
      <c r="B26" s="34" t="s">
        <v>304</v>
      </c>
      <c r="C26" s="35"/>
      <c r="D26" s="36" t="s">
        <v>305</v>
      </c>
      <c r="E26" s="35" t="s">
        <v>306</v>
      </c>
      <c r="F26" s="35"/>
      <c r="G26" s="51" t="s">
        <v>307</v>
      </c>
      <c r="H26" s="34" t="s">
        <v>308</v>
      </c>
      <c r="I26" s="35"/>
      <c r="J26" s="36" t="s">
        <v>307</v>
      </c>
      <c r="K26" s="35" t="s">
        <v>309</v>
      </c>
      <c r="L26" s="35"/>
      <c r="M26" s="51" t="s">
        <v>307</v>
      </c>
      <c r="N26" s="34" t="s">
        <v>310</v>
      </c>
      <c r="O26" s="35"/>
      <c r="P26" s="36" t="s">
        <v>307</v>
      </c>
      <c r="Q26" s="35" t="s">
        <v>311</v>
      </c>
      <c r="R26" s="35"/>
      <c r="S26" s="51" t="s">
        <v>307</v>
      </c>
      <c r="T26" s="34" t="s">
        <v>312</v>
      </c>
      <c r="U26" s="35"/>
      <c r="V26" s="36" t="s">
        <v>307</v>
      </c>
      <c r="W26" s="35" t="s">
        <v>313</v>
      </c>
      <c r="X26" s="35"/>
      <c r="Y26" s="51" t="s">
        <v>307</v>
      </c>
      <c r="Z26" s="34" t="s">
        <v>314</v>
      </c>
      <c r="AA26" s="35"/>
      <c r="AB26" s="36" t="s">
        <v>307</v>
      </c>
      <c r="AC26" s="35" t="s">
        <v>315</v>
      </c>
      <c r="AD26" s="35"/>
      <c r="AE26" s="51" t="s">
        <v>307</v>
      </c>
      <c r="AF26" s="34" t="s">
        <v>316</v>
      </c>
      <c r="AG26" s="35"/>
      <c r="AH26" s="36" t="s">
        <v>307</v>
      </c>
      <c r="AI26" s="35" t="s">
        <v>317</v>
      </c>
      <c r="AJ26" s="35"/>
      <c r="AK26" s="51" t="s">
        <v>307</v>
      </c>
      <c r="AL26" s="77" t="s">
        <v>318</v>
      </c>
      <c r="AM26" s="78"/>
      <c r="AN26" s="79" t="s">
        <v>307</v>
      </c>
    </row>
    <row r="27" spans="1:40">
      <c r="A27" s="52" t="s">
        <v>319</v>
      </c>
      <c r="B27" s="37" t="s">
        <v>287</v>
      </c>
      <c r="C27" s="25" t="s">
        <v>288</v>
      </c>
      <c r="D27" s="38" t="s">
        <v>304</v>
      </c>
      <c r="E27" s="25" t="s">
        <v>287</v>
      </c>
      <c r="F27" s="25" t="s">
        <v>288</v>
      </c>
      <c r="G27" s="24" t="s">
        <v>306</v>
      </c>
      <c r="H27" s="37" t="s">
        <v>287</v>
      </c>
      <c r="I27" s="25" t="s">
        <v>288</v>
      </c>
      <c r="J27" s="38" t="s">
        <v>308</v>
      </c>
      <c r="K27" s="25" t="s">
        <v>287</v>
      </c>
      <c r="L27" s="25" t="s">
        <v>288</v>
      </c>
      <c r="M27" s="24" t="s">
        <v>309</v>
      </c>
      <c r="N27" s="37" t="s">
        <v>287</v>
      </c>
      <c r="O27" s="25" t="s">
        <v>288</v>
      </c>
      <c r="P27" s="38" t="s">
        <v>310</v>
      </c>
      <c r="Q27" s="25" t="s">
        <v>287</v>
      </c>
      <c r="R27" s="25" t="s">
        <v>288</v>
      </c>
      <c r="S27" s="24" t="s">
        <v>311</v>
      </c>
      <c r="T27" s="37" t="s">
        <v>287</v>
      </c>
      <c r="U27" s="25" t="s">
        <v>288</v>
      </c>
      <c r="V27" s="38" t="s">
        <v>312</v>
      </c>
      <c r="W27" s="25" t="s">
        <v>287</v>
      </c>
      <c r="X27" s="25" t="s">
        <v>288</v>
      </c>
      <c r="Y27" s="24" t="s">
        <v>313</v>
      </c>
      <c r="Z27" s="37" t="s">
        <v>287</v>
      </c>
      <c r="AA27" s="25" t="s">
        <v>288</v>
      </c>
      <c r="AB27" s="38" t="s">
        <v>314</v>
      </c>
      <c r="AC27" s="25" t="s">
        <v>287</v>
      </c>
      <c r="AD27" s="25" t="s">
        <v>288</v>
      </c>
      <c r="AE27" s="24" t="s">
        <v>315</v>
      </c>
      <c r="AF27" s="37" t="s">
        <v>287</v>
      </c>
      <c r="AG27" s="25" t="s">
        <v>288</v>
      </c>
      <c r="AH27" s="38" t="s">
        <v>316</v>
      </c>
      <c r="AI27" s="25" t="s">
        <v>287</v>
      </c>
      <c r="AJ27" s="25" t="s">
        <v>288</v>
      </c>
      <c r="AK27" s="24" t="s">
        <v>317</v>
      </c>
      <c r="AL27" s="80" t="s">
        <v>287</v>
      </c>
      <c r="AM27" s="81" t="s">
        <v>288</v>
      </c>
      <c r="AN27" s="82"/>
    </row>
    <row r="28" spans="1:40">
      <c r="A28" s="53" t="s">
        <v>289</v>
      </c>
      <c r="B28" s="39">
        <v>68</v>
      </c>
      <c r="C28" s="27">
        <v>53</v>
      </c>
      <c r="D28" s="40">
        <v>121</v>
      </c>
      <c r="E28" s="27">
        <v>78</v>
      </c>
      <c r="F28" s="26">
        <v>57</v>
      </c>
      <c r="G28" s="27">
        <v>135</v>
      </c>
      <c r="H28" s="39">
        <v>29</v>
      </c>
      <c r="I28" s="27">
        <v>44</v>
      </c>
      <c r="J28" s="40">
        <v>73</v>
      </c>
      <c r="K28" s="27">
        <v>104</v>
      </c>
      <c r="L28" s="26">
        <v>160</v>
      </c>
      <c r="M28" s="27">
        <v>264</v>
      </c>
      <c r="N28" s="39">
        <v>96</v>
      </c>
      <c r="O28" s="27">
        <v>161</v>
      </c>
      <c r="P28" s="40">
        <v>257</v>
      </c>
      <c r="Q28" s="27">
        <v>327</v>
      </c>
      <c r="R28" s="26">
        <v>389</v>
      </c>
      <c r="S28" s="27">
        <v>716</v>
      </c>
      <c r="T28" s="39">
        <v>25</v>
      </c>
      <c r="U28" s="27">
        <v>40</v>
      </c>
      <c r="V28" s="40">
        <v>65</v>
      </c>
      <c r="W28" s="27">
        <v>72</v>
      </c>
      <c r="X28" s="26">
        <v>52</v>
      </c>
      <c r="Y28" s="27">
        <v>124</v>
      </c>
      <c r="Z28" s="39">
        <v>20</v>
      </c>
      <c r="AA28" s="27">
        <v>46</v>
      </c>
      <c r="AB28" s="40">
        <v>66</v>
      </c>
      <c r="AC28" s="27">
        <v>54</v>
      </c>
      <c r="AD28" s="26">
        <v>48</v>
      </c>
      <c r="AE28" s="27">
        <v>102</v>
      </c>
      <c r="AF28" s="39">
        <v>12</v>
      </c>
      <c r="AG28" s="27">
        <v>14</v>
      </c>
      <c r="AH28" s="40">
        <v>26</v>
      </c>
      <c r="AI28" s="27">
        <v>14</v>
      </c>
      <c r="AJ28" s="26">
        <v>34</v>
      </c>
      <c r="AK28" s="27">
        <v>48</v>
      </c>
      <c r="AL28" s="64">
        <f>B28+E28+H28+K28+N28+Q28+T28+W28+Z28+AC28+AF28+AI28</f>
        <v>899</v>
      </c>
      <c r="AM28" s="27">
        <f>C28+F28+I28+L28+O28+R28+U28+X28+AA28+AD28+AG28+AJ28</f>
        <v>1098</v>
      </c>
      <c r="AN28" s="54">
        <f>AL28+AM28</f>
        <v>1997</v>
      </c>
    </row>
    <row r="29" spans="1:40">
      <c r="A29" s="55" t="s">
        <v>290</v>
      </c>
      <c r="B29" s="41">
        <v>34</v>
      </c>
      <c r="C29" s="29">
        <v>33</v>
      </c>
      <c r="D29" s="42">
        <v>67</v>
      </c>
      <c r="E29" s="29">
        <v>52</v>
      </c>
      <c r="F29" s="28">
        <v>37</v>
      </c>
      <c r="G29" s="29">
        <v>89</v>
      </c>
      <c r="H29" s="41">
        <v>15</v>
      </c>
      <c r="I29" s="29">
        <v>22</v>
      </c>
      <c r="J29" s="42">
        <v>37</v>
      </c>
      <c r="K29" s="29">
        <v>21</v>
      </c>
      <c r="L29" s="28">
        <v>20</v>
      </c>
      <c r="M29" s="29">
        <v>41</v>
      </c>
      <c r="N29" s="41">
        <v>67</v>
      </c>
      <c r="O29" s="29">
        <v>141</v>
      </c>
      <c r="P29" s="42">
        <v>208</v>
      </c>
      <c r="Q29" s="29">
        <v>253</v>
      </c>
      <c r="R29" s="28">
        <v>312</v>
      </c>
      <c r="S29" s="29">
        <v>565</v>
      </c>
      <c r="T29" s="41">
        <v>7</v>
      </c>
      <c r="U29" s="29">
        <v>14</v>
      </c>
      <c r="V29" s="42">
        <v>21</v>
      </c>
      <c r="W29" s="29">
        <v>51</v>
      </c>
      <c r="X29" s="28">
        <v>24</v>
      </c>
      <c r="Y29" s="29">
        <v>75</v>
      </c>
      <c r="Z29" s="41">
        <v>6</v>
      </c>
      <c r="AA29" s="29">
        <v>19</v>
      </c>
      <c r="AB29" s="42">
        <v>25</v>
      </c>
      <c r="AC29" s="29">
        <v>45</v>
      </c>
      <c r="AD29" s="28">
        <v>45</v>
      </c>
      <c r="AE29" s="29">
        <v>90</v>
      </c>
      <c r="AF29" s="41">
        <v>4</v>
      </c>
      <c r="AG29" s="29">
        <v>12</v>
      </c>
      <c r="AH29" s="42">
        <v>16</v>
      </c>
      <c r="AI29" s="29">
        <v>4</v>
      </c>
      <c r="AJ29" s="28">
        <v>19</v>
      </c>
      <c r="AK29" s="29">
        <v>23</v>
      </c>
      <c r="AL29" s="65">
        <f t="shared" ref="AL29:AL43" si="3">B29+E29+H29+K29+N29+Q29+T29+W29+Z29+AC29+AF29+AI29</f>
        <v>559</v>
      </c>
      <c r="AM29" s="28">
        <f t="shared" ref="AM29:AM43" si="4">C29+F29+I29+L29+O29+R29+U29+X29+AA29+AD29+AG29+AJ29</f>
        <v>698</v>
      </c>
      <c r="AN29" s="56">
        <f t="shared" ref="AN29:AN43" si="5">AL29+AM29</f>
        <v>1257</v>
      </c>
    </row>
    <row r="30" spans="1:40">
      <c r="A30" s="57" t="s">
        <v>291</v>
      </c>
      <c r="B30" s="43">
        <v>28</v>
      </c>
      <c r="C30" s="31">
        <v>14</v>
      </c>
      <c r="D30" s="44">
        <v>42</v>
      </c>
      <c r="E30" s="31">
        <v>7</v>
      </c>
      <c r="F30" s="30">
        <v>15</v>
      </c>
      <c r="G30" s="31">
        <v>22</v>
      </c>
      <c r="H30" s="43">
        <v>8</v>
      </c>
      <c r="I30" s="31">
        <v>13</v>
      </c>
      <c r="J30" s="44">
        <v>21</v>
      </c>
      <c r="K30" s="31">
        <v>52</v>
      </c>
      <c r="L30" s="30">
        <v>102</v>
      </c>
      <c r="M30" s="31">
        <v>154</v>
      </c>
      <c r="N30" s="43">
        <v>9</v>
      </c>
      <c r="O30" s="31">
        <v>14</v>
      </c>
      <c r="P30" s="44">
        <v>23</v>
      </c>
      <c r="Q30" s="31">
        <v>47</v>
      </c>
      <c r="R30" s="30">
        <v>61</v>
      </c>
      <c r="S30" s="31">
        <v>108</v>
      </c>
      <c r="T30" s="43">
        <v>1</v>
      </c>
      <c r="U30" s="31">
        <v>1</v>
      </c>
      <c r="V30" s="44">
        <v>2</v>
      </c>
      <c r="W30" s="31">
        <v>1</v>
      </c>
      <c r="X30" s="30">
        <v>5</v>
      </c>
      <c r="Y30" s="31">
        <v>6</v>
      </c>
      <c r="Z30" s="43">
        <v>5</v>
      </c>
      <c r="AA30" s="31">
        <v>21</v>
      </c>
      <c r="AB30" s="44">
        <v>26</v>
      </c>
      <c r="AC30" s="31">
        <v>1</v>
      </c>
      <c r="AD30" s="30">
        <v>2</v>
      </c>
      <c r="AE30" s="31">
        <v>3</v>
      </c>
      <c r="AF30" s="43">
        <v>1</v>
      </c>
      <c r="AG30" s="31">
        <v>1</v>
      </c>
      <c r="AH30" s="44">
        <v>2</v>
      </c>
      <c r="AI30" s="31">
        <v>6</v>
      </c>
      <c r="AJ30" s="30">
        <v>12</v>
      </c>
      <c r="AK30" s="31">
        <v>18</v>
      </c>
      <c r="AL30" s="66">
        <f t="shared" si="3"/>
        <v>166</v>
      </c>
      <c r="AM30" s="30">
        <f t="shared" si="4"/>
        <v>261</v>
      </c>
      <c r="AN30" s="58">
        <f t="shared" si="5"/>
        <v>427</v>
      </c>
    </row>
    <row r="31" spans="1:40">
      <c r="A31" s="55" t="s">
        <v>292</v>
      </c>
      <c r="B31" s="41">
        <v>1</v>
      </c>
      <c r="C31" s="29">
        <v>1</v>
      </c>
      <c r="D31" s="42">
        <v>2</v>
      </c>
      <c r="E31" s="29">
        <v>5</v>
      </c>
      <c r="F31" s="28">
        <v>1</v>
      </c>
      <c r="G31" s="29">
        <v>6</v>
      </c>
      <c r="H31" s="41"/>
      <c r="I31" s="29"/>
      <c r="J31" s="42"/>
      <c r="K31" s="29">
        <v>3</v>
      </c>
      <c r="L31" s="28">
        <v>8</v>
      </c>
      <c r="M31" s="29">
        <v>11</v>
      </c>
      <c r="N31" s="41">
        <v>10</v>
      </c>
      <c r="O31" s="29">
        <v>2</v>
      </c>
      <c r="P31" s="42">
        <v>12</v>
      </c>
      <c r="Q31" s="29">
        <v>17</v>
      </c>
      <c r="R31" s="28">
        <v>15</v>
      </c>
      <c r="S31" s="29">
        <v>32</v>
      </c>
      <c r="T31" s="41">
        <v>3</v>
      </c>
      <c r="U31" s="29">
        <v>7</v>
      </c>
      <c r="V31" s="42">
        <v>10</v>
      </c>
      <c r="W31" s="29">
        <v>8</v>
      </c>
      <c r="X31" s="28">
        <v>1</v>
      </c>
      <c r="Y31" s="29">
        <v>9</v>
      </c>
      <c r="Z31" s="41"/>
      <c r="AA31" s="29"/>
      <c r="AB31" s="42"/>
      <c r="AC31" s="29"/>
      <c r="AD31" s="28"/>
      <c r="AE31" s="29"/>
      <c r="AF31" s="41"/>
      <c r="AG31" s="29"/>
      <c r="AH31" s="42"/>
      <c r="AI31" s="29"/>
      <c r="AJ31" s="28">
        <v>1</v>
      </c>
      <c r="AK31" s="29">
        <v>1</v>
      </c>
      <c r="AL31" s="65">
        <f t="shared" si="3"/>
        <v>47</v>
      </c>
      <c r="AM31" s="28">
        <f t="shared" si="4"/>
        <v>36</v>
      </c>
      <c r="AN31" s="56">
        <f t="shared" si="5"/>
        <v>83</v>
      </c>
    </row>
    <row r="32" spans="1:40">
      <c r="A32" s="57" t="s">
        <v>293</v>
      </c>
      <c r="B32" s="43">
        <v>5</v>
      </c>
      <c r="C32" s="31">
        <v>5</v>
      </c>
      <c r="D32" s="44">
        <v>10</v>
      </c>
      <c r="E32" s="31">
        <v>14</v>
      </c>
      <c r="F32" s="30">
        <v>4</v>
      </c>
      <c r="G32" s="31">
        <v>18</v>
      </c>
      <c r="H32" s="43">
        <v>6</v>
      </c>
      <c r="I32" s="31">
        <v>9</v>
      </c>
      <c r="J32" s="44">
        <v>15</v>
      </c>
      <c r="K32" s="31">
        <v>28</v>
      </c>
      <c r="L32" s="30">
        <v>30</v>
      </c>
      <c r="M32" s="31">
        <v>58</v>
      </c>
      <c r="N32" s="43">
        <v>10</v>
      </c>
      <c r="O32" s="31">
        <v>4</v>
      </c>
      <c r="P32" s="44">
        <v>14</v>
      </c>
      <c r="Q32" s="31">
        <v>10</v>
      </c>
      <c r="R32" s="30">
        <v>1</v>
      </c>
      <c r="S32" s="31">
        <v>11</v>
      </c>
      <c r="T32" s="43">
        <v>14</v>
      </c>
      <c r="U32" s="31">
        <v>18</v>
      </c>
      <c r="V32" s="44">
        <v>32</v>
      </c>
      <c r="W32" s="31">
        <v>12</v>
      </c>
      <c r="X32" s="30">
        <v>22</v>
      </c>
      <c r="Y32" s="31">
        <v>34</v>
      </c>
      <c r="Z32" s="43">
        <v>9</v>
      </c>
      <c r="AA32" s="31">
        <v>6</v>
      </c>
      <c r="AB32" s="44">
        <v>15</v>
      </c>
      <c r="AC32" s="31">
        <v>8</v>
      </c>
      <c r="AD32" s="30">
        <v>1</v>
      </c>
      <c r="AE32" s="31">
        <v>9</v>
      </c>
      <c r="AF32" s="43">
        <v>7</v>
      </c>
      <c r="AG32" s="31">
        <v>1</v>
      </c>
      <c r="AH32" s="44">
        <v>8</v>
      </c>
      <c r="AI32" s="31">
        <v>4</v>
      </c>
      <c r="AJ32" s="30">
        <v>2</v>
      </c>
      <c r="AK32" s="31">
        <v>6</v>
      </c>
      <c r="AL32" s="66">
        <f t="shared" si="3"/>
        <v>127</v>
      </c>
      <c r="AM32" s="30">
        <f t="shared" si="4"/>
        <v>103</v>
      </c>
      <c r="AN32" s="58">
        <f t="shared" si="5"/>
        <v>230</v>
      </c>
    </row>
    <row r="33" spans="1:40">
      <c r="A33" s="59" t="s">
        <v>294</v>
      </c>
      <c r="B33" s="45">
        <v>22</v>
      </c>
      <c r="C33" s="33">
        <v>19</v>
      </c>
      <c r="D33" s="46">
        <v>41</v>
      </c>
      <c r="E33" s="33">
        <v>22</v>
      </c>
      <c r="F33" s="32">
        <v>18</v>
      </c>
      <c r="G33" s="33">
        <v>40</v>
      </c>
      <c r="H33" s="45">
        <v>11</v>
      </c>
      <c r="I33" s="33">
        <v>11</v>
      </c>
      <c r="J33" s="46">
        <v>22</v>
      </c>
      <c r="K33" s="33">
        <v>14</v>
      </c>
      <c r="L33" s="32">
        <v>18</v>
      </c>
      <c r="M33" s="33">
        <v>32</v>
      </c>
      <c r="N33" s="45">
        <v>12</v>
      </c>
      <c r="O33" s="33">
        <v>10</v>
      </c>
      <c r="P33" s="46">
        <v>22</v>
      </c>
      <c r="Q33" s="33">
        <v>123</v>
      </c>
      <c r="R33" s="32">
        <v>105</v>
      </c>
      <c r="S33" s="33">
        <v>228</v>
      </c>
      <c r="T33" s="45">
        <v>31</v>
      </c>
      <c r="U33" s="33">
        <v>15</v>
      </c>
      <c r="V33" s="46">
        <v>46</v>
      </c>
      <c r="W33" s="33">
        <v>96</v>
      </c>
      <c r="X33" s="32">
        <v>68</v>
      </c>
      <c r="Y33" s="33">
        <v>164</v>
      </c>
      <c r="Z33" s="45">
        <v>6</v>
      </c>
      <c r="AA33" s="33">
        <v>4</v>
      </c>
      <c r="AB33" s="46">
        <v>10</v>
      </c>
      <c r="AC33" s="33">
        <v>7</v>
      </c>
      <c r="AD33" s="32">
        <v>8</v>
      </c>
      <c r="AE33" s="33">
        <v>15</v>
      </c>
      <c r="AF33" s="45">
        <v>8</v>
      </c>
      <c r="AG33" s="33">
        <v>3</v>
      </c>
      <c r="AH33" s="46">
        <v>11</v>
      </c>
      <c r="AI33" s="33">
        <v>16</v>
      </c>
      <c r="AJ33" s="32">
        <v>29</v>
      </c>
      <c r="AK33" s="33">
        <v>45</v>
      </c>
      <c r="AL33" s="67">
        <f t="shared" si="3"/>
        <v>368</v>
      </c>
      <c r="AM33" s="32">
        <f t="shared" si="4"/>
        <v>308</v>
      </c>
      <c r="AN33" s="60">
        <f t="shared" si="5"/>
        <v>676</v>
      </c>
    </row>
    <row r="34" spans="1:40">
      <c r="A34" s="57" t="s">
        <v>295</v>
      </c>
      <c r="B34" s="43">
        <v>20</v>
      </c>
      <c r="C34" s="31">
        <v>16</v>
      </c>
      <c r="D34" s="44">
        <v>36</v>
      </c>
      <c r="E34" s="31">
        <v>20</v>
      </c>
      <c r="F34" s="30">
        <v>15</v>
      </c>
      <c r="G34" s="31">
        <v>35</v>
      </c>
      <c r="H34" s="43">
        <v>10</v>
      </c>
      <c r="I34" s="31">
        <v>9</v>
      </c>
      <c r="J34" s="44">
        <v>19</v>
      </c>
      <c r="K34" s="31">
        <v>11</v>
      </c>
      <c r="L34" s="30">
        <v>17</v>
      </c>
      <c r="M34" s="31">
        <v>28</v>
      </c>
      <c r="N34" s="43">
        <v>10</v>
      </c>
      <c r="O34" s="31">
        <v>10</v>
      </c>
      <c r="P34" s="44">
        <v>20</v>
      </c>
      <c r="Q34" s="31">
        <v>58</v>
      </c>
      <c r="R34" s="30">
        <v>33</v>
      </c>
      <c r="S34" s="31">
        <v>91</v>
      </c>
      <c r="T34" s="43">
        <v>18</v>
      </c>
      <c r="U34" s="31">
        <v>7</v>
      </c>
      <c r="V34" s="44">
        <v>25</v>
      </c>
      <c r="W34" s="31">
        <v>86</v>
      </c>
      <c r="X34" s="30">
        <v>63</v>
      </c>
      <c r="Y34" s="31">
        <v>149</v>
      </c>
      <c r="Z34" s="43">
        <v>5</v>
      </c>
      <c r="AA34" s="31">
        <v>3</v>
      </c>
      <c r="AB34" s="44">
        <v>8</v>
      </c>
      <c r="AC34" s="31">
        <v>7</v>
      </c>
      <c r="AD34" s="30">
        <v>5</v>
      </c>
      <c r="AE34" s="31">
        <v>12</v>
      </c>
      <c r="AF34" s="43">
        <v>7</v>
      </c>
      <c r="AG34" s="31">
        <v>3</v>
      </c>
      <c r="AH34" s="44">
        <v>10</v>
      </c>
      <c r="AI34" s="31">
        <v>11</v>
      </c>
      <c r="AJ34" s="30">
        <v>19</v>
      </c>
      <c r="AK34" s="31">
        <v>30</v>
      </c>
      <c r="AL34" s="66">
        <f t="shared" si="3"/>
        <v>263</v>
      </c>
      <c r="AM34" s="30">
        <f t="shared" si="4"/>
        <v>200</v>
      </c>
      <c r="AN34" s="58">
        <f t="shared" si="5"/>
        <v>463</v>
      </c>
    </row>
    <row r="35" spans="1:40">
      <c r="A35" s="55" t="s">
        <v>296</v>
      </c>
      <c r="B35" s="41">
        <v>1</v>
      </c>
      <c r="C35" s="29"/>
      <c r="D35" s="42">
        <v>1</v>
      </c>
      <c r="E35" s="29"/>
      <c r="F35" s="28"/>
      <c r="G35" s="29"/>
      <c r="H35" s="41"/>
      <c r="I35" s="29"/>
      <c r="J35" s="42"/>
      <c r="K35" s="29"/>
      <c r="L35" s="28"/>
      <c r="M35" s="29"/>
      <c r="N35" s="41"/>
      <c r="O35" s="29"/>
      <c r="P35" s="42"/>
      <c r="Q35" s="29">
        <v>21</v>
      </c>
      <c r="R35" s="28">
        <v>21</v>
      </c>
      <c r="S35" s="29">
        <v>42</v>
      </c>
      <c r="T35" s="41">
        <v>9</v>
      </c>
      <c r="U35" s="29">
        <v>7</v>
      </c>
      <c r="V35" s="42">
        <v>16</v>
      </c>
      <c r="W35" s="29">
        <v>8</v>
      </c>
      <c r="X35" s="28">
        <v>5</v>
      </c>
      <c r="Y35" s="29">
        <v>13</v>
      </c>
      <c r="Z35" s="41">
        <v>1</v>
      </c>
      <c r="AA35" s="29">
        <v>1</v>
      </c>
      <c r="AB35" s="42">
        <v>2</v>
      </c>
      <c r="AC35" s="29"/>
      <c r="AD35" s="28">
        <v>3</v>
      </c>
      <c r="AE35" s="29">
        <v>3</v>
      </c>
      <c r="AF35" s="41"/>
      <c r="AG35" s="29"/>
      <c r="AH35" s="42"/>
      <c r="AI35" s="29">
        <v>3</v>
      </c>
      <c r="AJ35" s="28">
        <v>7</v>
      </c>
      <c r="AK35" s="29">
        <v>10</v>
      </c>
      <c r="AL35" s="65">
        <f t="shared" si="3"/>
        <v>43</v>
      </c>
      <c r="AM35" s="28">
        <f t="shared" si="4"/>
        <v>44</v>
      </c>
      <c r="AN35" s="56">
        <f t="shared" si="5"/>
        <v>87</v>
      </c>
    </row>
    <row r="36" spans="1:40">
      <c r="A36" s="57" t="s">
        <v>297</v>
      </c>
      <c r="B36" s="43"/>
      <c r="C36" s="31">
        <v>2</v>
      </c>
      <c r="D36" s="44">
        <v>2</v>
      </c>
      <c r="E36" s="31"/>
      <c r="F36" s="30">
        <v>2</v>
      </c>
      <c r="G36" s="31">
        <v>2</v>
      </c>
      <c r="H36" s="43">
        <v>1</v>
      </c>
      <c r="I36" s="31"/>
      <c r="J36" s="44">
        <v>1</v>
      </c>
      <c r="K36" s="31"/>
      <c r="L36" s="30"/>
      <c r="M36" s="31"/>
      <c r="N36" s="43"/>
      <c r="O36" s="31"/>
      <c r="P36" s="44"/>
      <c r="Q36" s="31"/>
      <c r="R36" s="30"/>
      <c r="S36" s="31"/>
      <c r="T36" s="43"/>
      <c r="U36" s="31"/>
      <c r="V36" s="44"/>
      <c r="W36" s="31">
        <v>2</v>
      </c>
      <c r="X36" s="30"/>
      <c r="Y36" s="31">
        <v>2</v>
      </c>
      <c r="Z36" s="43"/>
      <c r="AA36" s="31"/>
      <c r="AB36" s="44"/>
      <c r="AC36" s="31"/>
      <c r="AD36" s="30"/>
      <c r="AE36" s="31"/>
      <c r="AF36" s="43"/>
      <c r="AG36" s="31"/>
      <c r="AH36" s="44"/>
      <c r="AI36" s="31"/>
      <c r="AJ36" s="30"/>
      <c r="AK36" s="31"/>
      <c r="AL36" s="66">
        <f t="shared" si="3"/>
        <v>3</v>
      </c>
      <c r="AM36" s="30">
        <f t="shared" si="4"/>
        <v>4</v>
      </c>
      <c r="AN36" s="58">
        <f t="shared" si="5"/>
        <v>7</v>
      </c>
    </row>
    <row r="37" spans="1:40">
      <c r="A37" s="55" t="s">
        <v>298</v>
      </c>
      <c r="B37" s="41">
        <v>1</v>
      </c>
      <c r="C37" s="29">
        <v>1</v>
      </c>
      <c r="D37" s="42">
        <v>2</v>
      </c>
      <c r="E37" s="29">
        <v>2</v>
      </c>
      <c r="F37" s="28">
        <v>1</v>
      </c>
      <c r="G37" s="29">
        <v>3</v>
      </c>
      <c r="H37" s="41"/>
      <c r="I37" s="29">
        <v>2</v>
      </c>
      <c r="J37" s="42">
        <v>2</v>
      </c>
      <c r="K37" s="29">
        <v>3</v>
      </c>
      <c r="L37" s="28">
        <v>1</v>
      </c>
      <c r="M37" s="29">
        <v>4</v>
      </c>
      <c r="N37" s="41">
        <v>2</v>
      </c>
      <c r="O37" s="29"/>
      <c r="P37" s="42">
        <v>2</v>
      </c>
      <c r="Q37" s="29">
        <v>44</v>
      </c>
      <c r="R37" s="28">
        <v>51</v>
      </c>
      <c r="S37" s="29">
        <v>95</v>
      </c>
      <c r="T37" s="41">
        <v>4</v>
      </c>
      <c r="U37" s="29">
        <v>1</v>
      </c>
      <c r="V37" s="42">
        <v>5</v>
      </c>
      <c r="W37" s="29"/>
      <c r="X37" s="28"/>
      <c r="Y37" s="29"/>
      <c r="Z37" s="41"/>
      <c r="AA37" s="29"/>
      <c r="AB37" s="42"/>
      <c r="AC37" s="29"/>
      <c r="AD37" s="28"/>
      <c r="AE37" s="29"/>
      <c r="AF37" s="41">
        <v>1</v>
      </c>
      <c r="AG37" s="29"/>
      <c r="AH37" s="42">
        <v>1</v>
      </c>
      <c r="AI37" s="29">
        <v>2</v>
      </c>
      <c r="AJ37" s="28">
        <v>3</v>
      </c>
      <c r="AK37" s="29">
        <v>5</v>
      </c>
      <c r="AL37" s="65">
        <f t="shared" si="3"/>
        <v>59</v>
      </c>
      <c r="AM37" s="28">
        <f t="shared" si="4"/>
        <v>60</v>
      </c>
      <c r="AN37" s="56">
        <f t="shared" si="5"/>
        <v>119</v>
      </c>
    </row>
    <row r="38" spans="1:40">
      <c r="A38" s="53" t="s">
        <v>299</v>
      </c>
      <c r="B38" s="39">
        <v>90</v>
      </c>
      <c r="C38" s="27">
        <v>66</v>
      </c>
      <c r="D38" s="40">
        <v>156</v>
      </c>
      <c r="E38" s="27">
        <v>54</v>
      </c>
      <c r="F38" s="26">
        <v>56</v>
      </c>
      <c r="G38" s="27">
        <v>110</v>
      </c>
      <c r="H38" s="39">
        <v>40</v>
      </c>
      <c r="I38" s="27">
        <v>35</v>
      </c>
      <c r="J38" s="40">
        <v>75</v>
      </c>
      <c r="K38" s="27">
        <v>76</v>
      </c>
      <c r="L38" s="26">
        <v>92</v>
      </c>
      <c r="M38" s="27">
        <v>168</v>
      </c>
      <c r="N38" s="39">
        <v>108</v>
      </c>
      <c r="O38" s="27">
        <v>125</v>
      </c>
      <c r="P38" s="40">
        <v>233</v>
      </c>
      <c r="Q38" s="27">
        <v>52</v>
      </c>
      <c r="R38" s="26">
        <v>86</v>
      </c>
      <c r="S38" s="27">
        <v>138</v>
      </c>
      <c r="T38" s="39">
        <v>104</v>
      </c>
      <c r="U38" s="27">
        <v>76</v>
      </c>
      <c r="V38" s="40">
        <v>180</v>
      </c>
      <c r="W38" s="27">
        <v>20</v>
      </c>
      <c r="X38" s="26">
        <v>21</v>
      </c>
      <c r="Y38" s="27">
        <v>41</v>
      </c>
      <c r="Z38" s="39">
        <v>25</v>
      </c>
      <c r="AA38" s="27">
        <v>26</v>
      </c>
      <c r="AB38" s="40">
        <v>51</v>
      </c>
      <c r="AC38" s="27">
        <v>14</v>
      </c>
      <c r="AD38" s="26">
        <v>9</v>
      </c>
      <c r="AE38" s="27">
        <v>23</v>
      </c>
      <c r="AF38" s="39">
        <v>29</v>
      </c>
      <c r="AG38" s="27">
        <v>21</v>
      </c>
      <c r="AH38" s="40">
        <v>50</v>
      </c>
      <c r="AI38" s="27">
        <v>22</v>
      </c>
      <c r="AJ38" s="26">
        <v>82</v>
      </c>
      <c r="AK38" s="27">
        <v>104</v>
      </c>
      <c r="AL38" s="64">
        <f t="shared" si="3"/>
        <v>634</v>
      </c>
      <c r="AM38" s="26">
        <f t="shared" si="4"/>
        <v>695</v>
      </c>
      <c r="AN38" s="54">
        <f t="shared" si="5"/>
        <v>1329</v>
      </c>
    </row>
    <row r="39" spans="1:40">
      <c r="A39" s="55" t="s">
        <v>300</v>
      </c>
      <c r="B39" s="41">
        <v>20</v>
      </c>
      <c r="C39" s="29">
        <v>15</v>
      </c>
      <c r="D39" s="42">
        <v>35</v>
      </c>
      <c r="E39" s="29">
        <v>14</v>
      </c>
      <c r="F39" s="28">
        <v>10</v>
      </c>
      <c r="G39" s="29">
        <v>24</v>
      </c>
      <c r="H39" s="41">
        <v>15</v>
      </c>
      <c r="I39" s="29">
        <v>11</v>
      </c>
      <c r="J39" s="42">
        <v>26</v>
      </c>
      <c r="K39" s="29">
        <v>16</v>
      </c>
      <c r="L39" s="28">
        <v>12</v>
      </c>
      <c r="M39" s="29">
        <v>28</v>
      </c>
      <c r="N39" s="41">
        <v>41</v>
      </c>
      <c r="O39" s="29">
        <v>70</v>
      </c>
      <c r="P39" s="42">
        <v>111</v>
      </c>
      <c r="Q39" s="29">
        <v>6</v>
      </c>
      <c r="R39" s="28">
        <v>17</v>
      </c>
      <c r="S39" s="29">
        <v>23</v>
      </c>
      <c r="T39" s="41">
        <v>44</v>
      </c>
      <c r="U39" s="29">
        <v>13</v>
      </c>
      <c r="V39" s="42">
        <v>57</v>
      </c>
      <c r="W39" s="29">
        <v>3</v>
      </c>
      <c r="X39" s="28">
        <v>9</v>
      </c>
      <c r="Y39" s="29">
        <v>12</v>
      </c>
      <c r="Z39" s="41">
        <v>1</v>
      </c>
      <c r="AA39" s="29">
        <v>7</v>
      </c>
      <c r="AB39" s="42">
        <v>8</v>
      </c>
      <c r="AC39" s="29">
        <v>4</v>
      </c>
      <c r="AD39" s="28">
        <v>3</v>
      </c>
      <c r="AE39" s="29">
        <v>7</v>
      </c>
      <c r="AF39" s="41">
        <v>1</v>
      </c>
      <c r="AG39" s="29">
        <v>5</v>
      </c>
      <c r="AH39" s="42">
        <v>6</v>
      </c>
      <c r="AI39" s="29">
        <v>2</v>
      </c>
      <c r="AJ39" s="28">
        <v>13</v>
      </c>
      <c r="AK39" s="29">
        <v>15</v>
      </c>
      <c r="AL39" s="65">
        <f t="shared" si="3"/>
        <v>167</v>
      </c>
      <c r="AM39" s="28">
        <f t="shared" si="4"/>
        <v>185</v>
      </c>
      <c r="AN39" s="56">
        <f t="shared" si="5"/>
        <v>352</v>
      </c>
    </row>
    <row r="40" spans="1:40">
      <c r="A40" s="57" t="s">
        <v>301</v>
      </c>
      <c r="B40" s="43">
        <v>60</v>
      </c>
      <c r="C40" s="31">
        <v>43</v>
      </c>
      <c r="D40" s="44">
        <v>103</v>
      </c>
      <c r="E40" s="31">
        <v>37</v>
      </c>
      <c r="F40" s="30">
        <v>31</v>
      </c>
      <c r="G40" s="31">
        <v>68</v>
      </c>
      <c r="H40" s="43">
        <v>13</v>
      </c>
      <c r="I40" s="31">
        <v>12</v>
      </c>
      <c r="J40" s="44">
        <v>25</v>
      </c>
      <c r="K40" s="31">
        <v>54</v>
      </c>
      <c r="L40" s="30">
        <v>75</v>
      </c>
      <c r="M40" s="31">
        <v>129</v>
      </c>
      <c r="N40" s="43">
        <v>50</v>
      </c>
      <c r="O40" s="31">
        <v>43</v>
      </c>
      <c r="P40" s="44">
        <v>93</v>
      </c>
      <c r="Q40" s="31">
        <v>22</v>
      </c>
      <c r="R40" s="30">
        <v>41</v>
      </c>
      <c r="S40" s="31">
        <v>63</v>
      </c>
      <c r="T40" s="43">
        <v>18</v>
      </c>
      <c r="U40" s="31">
        <v>10</v>
      </c>
      <c r="V40" s="44">
        <v>28</v>
      </c>
      <c r="W40" s="31">
        <v>4</v>
      </c>
      <c r="X40" s="30">
        <v>5</v>
      </c>
      <c r="Y40" s="31">
        <v>9</v>
      </c>
      <c r="Z40" s="43">
        <v>7</v>
      </c>
      <c r="AA40" s="31">
        <v>9</v>
      </c>
      <c r="AB40" s="44">
        <v>16</v>
      </c>
      <c r="AC40" s="31">
        <v>9</v>
      </c>
      <c r="AD40" s="30">
        <v>5</v>
      </c>
      <c r="AE40" s="31">
        <v>14</v>
      </c>
      <c r="AF40" s="43">
        <v>24</v>
      </c>
      <c r="AG40" s="31">
        <v>16</v>
      </c>
      <c r="AH40" s="44">
        <v>40</v>
      </c>
      <c r="AI40" s="31">
        <v>12</v>
      </c>
      <c r="AJ40" s="30">
        <v>66</v>
      </c>
      <c r="AK40" s="31">
        <v>78</v>
      </c>
      <c r="AL40" s="66">
        <f t="shared" si="3"/>
        <v>310</v>
      </c>
      <c r="AM40" s="30">
        <f t="shared" si="4"/>
        <v>356</v>
      </c>
      <c r="AN40" s="58">
        <f t="shared" si="5"/>
        <v>666</v>
      </c>
    </row>
    <row r="41" spans="1:40">
      <c r="A41" s="55" t="s">
        <v>302</v>
      </c>
      <c r="B41" s="41">
        <v>3</v>
      </c>
      <c r="C41" s="29">
        <v>3</v>
      </c>
      <c r="D41" s="42">
        <v>6</v>
      </c>
      <c r="E41" s="29">
        <v>1</v>
      </c>
      <c r="F41" s="28">
        <v>5</v>
      </c>
      <c r="G41" s="29">
        <v>6</v>
      </c>
      <c r="H41" s="41">
        <v>5</v>
      </c>
      <c r="I41" s="29">
        <v>6</v>
      </c>
      <c r="J41" s="42">
        <v>11</v>
      </c>
      <c r="K41" s="29">
        <v>2</v>
      </c>
      <c r="L41" s="28">
        <v>3</v>
      </c>
      <c r="M41" s="29">
        <v>5</v>
      </c>
      <c r="N41" s="41">
        <v>1</v>
      </c>
      <c r="O41" s="29">
        <v>2</v>
      </c>
      <c r="P41" s="42">
        <v>3</v>
      </c>
      <c r="Q41" s="29">
        <v>5</v>
      </c>
      <c r="R41" s="28">
        <v>5</v>
      </c>
      <c r="S41" s="29">
        <v>10</v>
      </c>
      <c r="T41" s="41">
        <v>39</v>
      </c>
      <c r="U41" s="29">
        <v>53</v>
      </c>
      <c r="V41" s="42">
        <v>92</v>
      </c>
      <c r="W41" s="29">
        <v>11</v>
      </c>
      <c r="X41" s="28">
        <v>1</v>
      </c>
      <c r="Y41" s="29">
        <v>12</v>
      </c>
      <c r="Z41" s="41">
        <v>10</v>
      </c>
      <c r="AA41" s="29">
        <v>2</v>
      </c>
      <c r="AB41" s="42">
        <v>12</v>
      </c>
      <c r="AC41" s="29"/>
      <c r="AD41" s="28"/>
      <c r="AE41" s="29"/>
      <c r="AF41" s="41">
        <v>3</v>
      </c>
      <c r="AG41" s="29"/>
      <c r="AH41" s="42">
        <v>3</v>
      </c>
      <c r="AI41" s="29">
        <v>3</v>
      </c>
      <c r="AJ41" s="28"/>
      <c r="AK41" s="29">
        <v>3</v>
      </c>
      <c r="AL41" s="65">
        <f t="shared" si="3"/>
        <v>83</v>
      </c>
      <c r="AM41" s="28">
        <f t="shared" si="4"/>
        <v>80</v>
      </c>
      <c r="AN41" s="56">
        <f t="shared" si="5"/>
        <v>163</v>
      </c>
    </row>
    <row r="42" spans="1:40" ht="15.75" thickBot="1">
      <c r="A42" s="57" t="s">
        <v>303</v>
      </c>
      <c r="B42" s="43">
        <v>7</v>
      </c>
      <c r="C42" s="31">
        <v>5</v>
      </c>
      <c r="D42" s="44">
        <v>12</v>
      </c>
      <c r="E42" s="31">
        <v>2</v>
      </c>
      <c r="F42" s="30">
        <v>10</v>
      </c>
      <c r="G42" s="31">
        <v>12</v>
      </c>
      <c r="H42" s="43">
        <v>7</v>
      </c>
      <c r="I42" s="31">
        <v>6</v>
      </c>
      <c r="J42" s="44">
        <v>13</v>
      </c>
      <c r="K42" s="31">
        <v>4</v>
      </c>
      <c r="L42" s="30">
        <v>2</v>
      </c>
      <c r="M42" s="31">
        <v>6</v>
      </c>
      <c r="N42" s="43">
        <v>16</v>
      </c>
      <c r="O42" s="31">
        <v>10</v>
      </c>
      <c r="P42" s="44">
        <v>26</v>
      </c>
      <c r="Q42" s="31">
        <v>19</v>
      </c>
      <c r="R42" s="30">
        <v>23</v>
      </c>
      <c r="S42" s="31">
        <v>42</v>
      </c>
      <c r="T42" s="43">
        <v>3</v>
      </c>
      <c r="U42" s="31"/>
      <c r="V42" s="44">
        <v>3</v>
      </c>
      <c r="W42" s="31">
        <v>2</v>
      </c>
      <c r="X42" s="30">
        <v>6</v>
      </c>
      <c r="Y42" s="31">
        <v>8</v>
      </c>
      <c r="Z42" s="43">
        <v>7</v>
      </c>
      <c r="AA42" s="31">
        <v>8</v>
      </c>
      <c r="AB42" s="44">
        <v>15</v>
      </c>
      <c r="AC42" s="31">
        <v>1</v>
      </c>
      <c r="AD42" s="30">
        <v>1</v>
      </c>
      <c r="AE42" s="31">
        <v>2</v>
      </c>
      <c r="AF42" s="43">
        <v>1</v>
      </c>
      <c r="AG42" s="31"/>
      <c r="AH42" s="44">
        <v>1</v>
      </c>
      <c r="AI42" s="31">
        <v>5</v>
      </c>
      <c r="AJ42" s="30">
        <v>3</v>
      </c>
      <c r="AK42" s="31">
        <v>8</v>
      </c>
      <c r="AL42" s="66">
        <f t="shared" si="3"/>
        <v>74</v>
      </c>
      <c r="AM42" s="30">
        <f t="shared" si="4"/>
        <v>74</v>
      </c>
      <c r="AN42" s="58">
        <f t="shared" si="5"/>
        <v>148</v>
      </c>
    </row>
    <row r="43" spans="1:40" ht="16.5" thickTop="1" thickBot="1">
      <c r="A43" s="61" t="s">
        <v>286</v>
      </c>
      <c r="B43" s="47">
        <v>180</v>
      </c>
      <c r="C43" s="48">
        <v>138</v>
      </c>
      <c r="D43" s="49">
        <v>318</v>
      </c>
      <c r="E43" s="48">
        <v>154</v>
      </c>
      <c r="F43" s="62">
        <v>131</v>
      </c>
      <c r="G43" s="48">
        <v>285</v>
      </c>
      <c r="H43" s="47">
        <v>80</v>
      </c>
      <c r="I43" s="48">
        <v>90</v>
      </c>
      <c r="J43" s="49">
        <v>170</v>
      </c>
      <c r="K43" s="48">
        <v>194</v>
      </c>
      <c r="L43" s="62">
        <v>270</v>
      </c>
      <c r="M43" s="48">
        <v>464</v>
      </c>
      <c r="N43" s="47">
        <v>216</v>
      </c>
      <c r="O43" s="48">
        <v>296</v>
      </c>
      <c r="P43" s="49">
        <v>512</v>
      </c>
      <c r="Q43" s="48">
        <v>502</v>
      </c>
      <c r="R43" s="62">
        <v>580</v>
      </c>
      <c r="S43" s="48">
        <v>1082</v>
      </c>
      <c r="T43" s="47">
        <v>160</v>
      </c>
      <c r="U43" s="48">
        <v>131</v>
      </c>
      <c r="V43" s="49">
        <v>291</v>
      </c>
      <c r="W43" s="48">
        <v>188</v>
      </c>
      <c r="X43" s="62">
        <v>141</v>
      </c>
      <c r="Y43" s="48">
        <v>329</v>
      </c>
      <c r="Z43" s="47">
        <v>51</v>
      </c>
      <c r="AA43" s="48">
        <v>76</v>
      </c>
      <c r="AB43" s="49">
        <v>127</v>
      </c>
      <c r="AC43" s="48">
        <v>75</v>
      </c>
      <c r="AD43" s="62">
        <v>65</v>
      </c>
      <c r="AE43" s="48">
        <v>140</v>
      </c>
      <c r="AF43" s="47">
        <v>49</v>
      </c>
      <c r="AG43" s="48">
        <v>38</v>
      </c>
      <c r="AH43" s="49">
        <v>87</v>
      </c>
      <c r="AI43" s="48">
        <v>52</v>
      </c>
      <c r="AJ43" s="62">
        <v>145</v>
      </c>
      <c r="AK43" s="48">
        <v>197</v>
      </c>
      <c r="AL43" s="68">
        <f t="shared" si="3"/>
        <v>1901</v>
      </c>
      <c r="AM43" s="62">
        <f t="shared" si="4"/>
        <v>2101</v>
      </c>
      <c r="AN43" s="63">
        <f t="shared" si="5"/>
        <v>4002</v>
      </c>
    </row>
    <row r="44" spans="1:40">
      <c r="A44" s="76" t="s">
        <v>321</v>
      </c>
    </row>
  </sheetData>
  <mergeCells count="26">
    <mergeCell ref="AC26:AD26"/>
    <mergeCell ref="AF26:AG26"/>
    <mergeCell ref="AI26:AJ26"/>
    <mergeCell ref="AL26:AM26"/>
    <mergeCell ref="AL4:AM4"/>
    <mergeCell ref="B26:C26"/>
    <mergeCell ref="E26:F26"/>
    <mergeCell ref="H26:I26"/>
    <mergeCell ref="K26:L26"/>
    <mergeCell ref="N26:O26"/>
    <mergeCell ref="Q26:R26"/>
    <mergeCell ref="T26:U26"/>
    <mergeCell ref="W26:X26"/>
    <mergeCell ref="Z26:AA26"/>
    <mergeCell ref="T4:U4"/>
    <mergeCell ref="W4:X4"/>
    <mergeCell ref="Z4:AA4"/>
    <mergeCell ref="AC4:AD4"/>
    <mergeCell ref="AF4:AG4"/>
    <mergeCell ref="AI4:AJ4"/>
    <mergeCell ref="B4:C4"/>
    <mergeCell ref="E4:F4"/>
    <mergeCell ref="H4:I4"/>
    <mergeCell ref="K4:L4"/>
    <mergeCell ref="N4:O4"/>
    <mergeCell ref="Q4:R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411A8-1665-4AE6-8A6E-889ABA02372E}">
  <sheetPr codeName="Hoja2">
    <tabColor theme="5" tint="0.59999389629810485"/>
  </sheetPr>
  <dimension ref="A1:T339"/>
  <sheetViews>
    <sheetView workbookViewId="0">
      <selection activeCell="A32" sqref="A32:A34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2.6" customHeight="1"/>
    <row r="3" spans="1:14" ht="35.25" customHeight="1">
      <c r="A3" s="9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9.6" customHeight="1"/>
    <row r="5" spans="1:14" ht="18" customHeight="1">
      <c r="A5" s="10" t="s">
        <v>285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8" customHeight="1">
      <c r="A6" s="10" t="s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6.95" customHeight="1"/>
    <row r="8" spans="1:14" ht="14.1" customHeight="1"/>
    <row r="9" spans="1:14" ht="18" customHeight="1">
      <c r="A9" s="11" t="s">
        <v>2</v>
      </c>
      <c r="B9" s="8"/>
      <c r="C9" s="8"/>
      <c r="D9" s="8"/>
      <c r="E9" s="8"/>
      <c r="F9" s="8"/>
    </row>
    <row r="10" spans="1:14" ht="5.25" customHeight="1"/>
    <row r="11" spans="1:14" ht="16.5">
      <c r="A11" s="2" t="s">
        <v>3</v>
      </c>
      <c r="B11" s="3" t="s">
        <v>4</v>
      </c>
      <c r="D11" s="3" t="s">
        <v>5</v>
      </c>
      <c r="E11" s="12" t="s">
        <v>6</v>
      </c>
      <c r="F11" s="13"/>
    </row>
    <row r="12" spans="1:14" ht="16.5">
      <c r="A12" s="4" t="s">
        <v>7</v>
      </c>
      <c r="B12" s="5">
        <v>22</v>
      </c>
      <c r="D12" s="5">
        <v>14</v>
      </c>
      <c r="E12" s="15">
        <v>8</v>
      </c>
      <c r="F12" s="13">
        <v>0</v>
      </c>
    </row>
    <row r="13" spans="1:14" ht="16.5">
      <c r="A13" s="4" t="s">
        <v>8</v>
      </c>
      <c r="B13" s="5">
        <v>315</v>
      </c>
      <c r="D13" s="5">
        <v>176</v>
      </c>
      <c r="E13" s="15">
        <v>139</v>
      </c>
      <c r="F13" s="13">
        <v>0</v>
      </c>
    </row>
    <row r="14" spans="1:14" ht="16.5">
      <c r="A14" s="4" t="s">
        <v>9</v>
      </c>
      <c r="B14" s="5">
        <v>0</v>
      </c>
      <c r="D14" s="5">
        <v>0</v>
      </c>
      <c r="E14" s="15">
        <v>0</v>
      </c>
      <c r="F14" s="13">
        <v>0</v>
      </c>
    </row>
    <row r="15" spans="1:14" ht="16.5">
      <c r="A15" s="4" t="s">
        <v>10</v>
      </c>
      <c r="B15" s="5">
        <v>6</v>
      </c>
      <c r="D15" s="5">
        <v>5</v>
      </c>
      <c r="E15" s="15">
        <v>1</v>
      </c>
      <c r="F15" s="13">
        <v>0</v>
      </c>
    </row>
    <row r="16" spans="1:14" ht="12.95" customHeight="1"/>
    <row r="17" spans="1:20" ht="18" customHeight="1">
      <c r="A17" s="11" t="s">
        <v>11</v>
      </c>
      <c r="B17" s="8"/>
      <c r="C17" s="8"/>
      <c r="D17" s="8"/>
      <c r="E17" s="8"/>
      <c r="F17" s="8"/>
    </row>
    <row r="18" spans="1:20" ht="10.15" customHeight="1"/>
    <row r="19" spans="1:20">
      <c r="A19" s="16" t="s">
        <v>12</v>
      </c>
      <c r="B19" s="16" t="s">
        <v>12</v>
      </c>
      <c r="D19" s="16" t="s">
        <v>12</v>
      </c>
      <c r="E19" s="12" t="s">
        <v>13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3"/>
      <c r="Q19" s="12" t="s">
        <v>14</v>
      </c>
      <c r="R19" s="14"/>
      <c r="S19" s="14"/>
      <c r="T19" s="13"/>
    </row>
    <row r="20" spans="1:20">
      <c r="A20" s="17"/>
      <c r="B20" s="17"/>
      <c r="D20" s="17"/>
      <c r="E20" s="12" t="s">
        <v>15</v>
      </c>
      <c r="F20" s="14"/>
      <c r="G20" s="14"/>
      <c r="H20" s="14"/>
      <c r="I20" s="13"/>
      <c r="K20" s="12" t="s">
        <v>16</v>
      </c>
      <c r="L20" s="14"/>
      <c r="M20" s="13"/>
      <c r="N20" s="12" t="s">
        <v>17</v>
      </c>
      <c r="O20" s="14"/>
      <c r="P20" s="13"/>
      <c r="Q20" s="12" t="s">
        <v>15</v>
      </c>
      <c r="R20" s="13"/>
      <c r="S20" s="12" t="s">
        <v>16</v>
      </c>
      <c r="T20" s="13"/>
    </row>
    <row r="21" spans="1:20" ht="16.5">
      <c r="A21" s="2" t="s">
        <v>18</v>
      </c>
      <c r="B21" s="2" t="s">
        <v>19</v>
      </c>
      <c r="D21" s="3" t="s">
        <v>4</v>
      </c>
      <c r="E21" s="12" t="s">
        <v>5</v>
      </c>
      <c r="F21" s="13"/>
      <c r="H21" s="12" t="s">
        <v>6</v>
      </c>
      <c r="I21" s="13"/>
      <c r="K21" s="3" t="s">
        <v>5</v>
      </c>
      <c r="M21" s="3" t="s">
        <v>6</v>
      </c>
      <c r="N21" s="12" t="s">
        <v>5</v>
      </c>
      <c r="O21" s="13"/>
      <c r="P21" s="3" t="s">
        <v>6</v>
      </c>
      <c r="Q21" s="3" t="s">
        <v>5</v>
      </c>
      <c r="R21" s="3" t="s">
        <v>6</v>
      </c>
      <c r="S21" s="3" t="s">
        <v>5</v>
      </c>
      <c r="T21" s="3" t="s">
        <v>6</v>
      </c>
    </row>
    <row r="22" spans="1:20" ht="16.5">
      <c r="A22" s="18" t="s">
        <v>20</v>
      </c>
      <c r="B22" s="4" t="s">
        <v>21</v>
      </c>
      <c r="D22" s="5">
        <v>712</v>
      </c>
      <c r="E22" s="15">
        <v>0</v>
      </c>
      <c r="F22" s="13">
        <v>0</v>
      </c>
      <c r="H22" s="15">
        <v>0</v>
      </c>
      <c r="I22" s="13"/>
      <c r="K22" s="5">
        <v>391</v>
      </c>
      <c r="M22" s="5">
        <v>266</v>
      </c>
      <c r="N22" s="15">
        <v>0</v>
      </c>
      <c r="O22" s="13"/>
      <c r="P22" s="5">
        <v>0</v>
      </c>
      <c r="Q22" s="5">
        <v>0</v>
      </c>
      <c r="R22" s="5">
        <v>0</v>
      </c>
      <c r="S22" s="5">
        <v>15</v>
      </c>
      <c r="T22" s="5">
        <v>40</v>
      </c>
    </row>
    <row r="23" spans="1:20" ht="16.5">
      <c r="A23" s="17"/>
      <c r="B23" s="4" t="s">
        <v>22</v>
      </c>
      <c r="D23" s="5">
        <v>738</v>
      </c>
      <c r="E23" s="15">
        <v>3</v>
      </c>
      <c r="F23" s="13">
        <v>0</v>
      </c>
      <c r="H23" s="15">
        <v>0</v>
      </c>
      <c r="I23" s="13"/>
      <c r="K23" s="5">
        <v>378</v>
      </c>
      <c r="M23" s="5">
        <v>357</v>
      </c>
      <c r="N23" s="15">
        <v>0</v>
      </c>
      <c r="O23" s="13"/>
      <c r="P23" s="5">
        <v>0</v>
      </c>
      <c r="Q23" s="5">
        <v>0</v>
      </c>
      <c r="R23" s="5">
        <v>0</v>
      </c>
      <c r="S23" s="5">
        <v>0</v>
      </c>
      <c r="T23" s="5">
        <v>0</v>
      </c>
    </row>
    <row r="24" spans="1:20" ht="16.5">
      <c r="A24" s="4" t="s">
        <v>23</v>
      </c>
      <c r="B24" s="4" t="s">
        <v>24</v>
      </c>
      <c r="D24" s="5">
        <v>3287</v>
      </c>
      <c r="E24" s="15">
        <v>6</v>
      </c>
      <c r="F24" s="13">
        <v>0</v>
      </c>
      <c r="H24" s="15">
        <v>0</v>
      </c>
      <c r="I24" s="13"/>
      <c r="K24" s="5">
        <v>1787</v>
      </c>
      <c r="M24" s="5">
        <v>1439</v>
      </c>
      <c r="N24" s="15">
        <v>0</v>
      </c>
      <c r="O24" s="13"/>
      <c r="P24" s="5">
        <v>0</v>
      </c>
      <c r="Q24" s="5">
        <v>0</v>
      </c>
      <c r="R24" s="5">
        <v>0</v>
      </c>
      <c r="S24" s="5">
        <v>15</v>
      </c>
      <c r="T24" s="5">
        <v>40</v>
      </c>
    </row>
    <row r="25" spans="1:20" ht="16.5">
      <c r="A25" s="18" t="s">
        <v>25</v>
      </c>
      <c r="B25" s="4" t="s">
        <v>26</v>
      </c>
      <c r="D25" s="5">
        <v>712</v>
      </c>
      <c r="E25" s="15">
        <v>0</v>
      </c>
      <c r="F25" s="13">
        <v>0</v>
      </c>
      <c r="H25" s="15">
        <v>0</v>
      </c>
      <c r="I25" s="13"/>
      <c r="K25" s="5">
        <v>391</v>
      </c>
      <c r="M25" s="5">
        <v>266</v>
      </c>
      <c r="N25" s="15">
        <v>0</v>
      </c>
      <c r="O25" s="13"/>
      <c r="P25" s="5">
        <v>0</v>
      </c>
      <c r="Q25" s="5">
        <v>0</v>
      </c>
      <c r="R25" s="5">
        <v>0</v>
      </c>
      <c r="S25" s="5">
        <v>15</v>
      </c>
      <c r="T25" s="5">
        <v>40</v>
      </c>
    </row>
    <row r="26" spans="1:20" ht="16.5">
      <c r="A26" s="20"/>
      <c r="B26" s="4" t="s">
        <v>27</v>
      </c>
      <c r="D26" s="5">
        <v>740</v>
      </c>
      <c r="E26" s="15">
        <v>0</v>
      </c>
      <c r="F26" s="13">
        <v>0</v>
      </c>
      <c r="H26" s="15">
        <v>0</v>
      </c>
      <c r="I26" s="13"/>
      <c r="K26" s="5">
        <v>411</v>
      </c>
      <c r="M26" s="5">
        <v>329</v>
      </c>
      <c r="N26" s="15">
        <v>0</v>
      </c>
      <c r="O26" s="13"/>
      <c r="P26" s="5">
        <v>0</v>
      </c>
      <c r="Q26" s="5">
        <v>0</v>
      </c>
      <c r="R26" s="5">
        <v>0</v>
      </c>
      <c r="S26" s="5">
        <v>0</v>
      </c>
      <c r="T26" s="5">
        <v>0</v>
      </c>
    </row>
    <row r="27" spans="1:20" ht="33">
      <c r="A27" s="17"/>
      <c r="B27" s="4" t="s">
        <v>28</v>
      </c>
      <c r="D27" s="5">
        <v>738</v>
      </c>
      <c r="E27" s="15">
        <v>3</v>
      </c>
      <c r="F27" s="13">
        <v>0</v>
      </c>
      <c r="H27" s="15">
        <v>0</v>
      </c>
      <c r="I27" s="13"/>
      <c r="K27" s="5">
        <v>378</v>
      </c>
      <c r="M27" s="5">
        <v>357</v>
      </c>
      <c r="N27" s="15">
        <v>0</v>
      </c>
      <c r="O27" s="13"/>
      <c r="P27" s="5">
        <v>0</v>
      </c>
      <c r="Q27" s="5">
        <v>0</v>
      </c>
      <c r="R27" s="5">
        <v>0</v>
      </c>
      <c r="S27" s="5">
        <v>0</v>
      </c>
      <c r="T27" s="5">
        <v>0</v>
      </c>
    </row>
    <row r="28" spans="1:20" ht="14.65" customHeight="1"/>
    <row r="29" spans="1:20" ht="18" customHeight="1">
      <c r="A29" s="11" t="s">
        <v>29</v>
      </c>
      <c r="B29" s="8"/>
      <c r="C29" s="8"/>
      <c r="D29" s="8"/>
      <c r="E29" s="8"/>
      <c r="F29" s="8"/>
    </row>
    <row r="30" spans="1:20" ht="5.0999999999999996" customHeight="1"/>
    <row r="31" spans="1:20" ht="16.5">
      <c r="A31" s="2" t="s">
        <v>30</v>
      </c>
      <c r="B31" s="19" t="s">
        <v>31</v>
      </c>
      <c r="C31" s="14"/>
      <c r="D31" s="13"/>
      <c r="E31" s="12" t="s">
        <v>4</v>
      </c>
      <c r="F31" s="13"/>
      <c r="H31" s="12" t="s">
        <v>5</v>
      </c>
      <c r="I31" s="13"/>
      <c r="K31" s="3" t="s">
        <v>6</v>
      </c>
    </row>
    <row r="32" spans="1:20" ht="16.5">
      <c r="A32" s="18" t="s">
        <v>32</v>
      </c>
      <c r="B32" s="18" t="s">
        <v>33</v>
      </c>
      <c r="C32" s="14"/>
      <c r="D32" s="13"/>
      <c r="E32" s="15">
        <v>31</v>
      </c>
      <c r="F32" s="13"/>
      <c r="H32" s="15">
        <v>15</v>
      </c>
      <c r="I32" s="13"/>
      <c r="K32" s="5">
        <v>16</v>
      </c>
    </row>
    <row r="33" spans="1:11" ht="16.5">
      <c r="A33" s="20"/>
      <c r="B33" s="18" t="s">
        <v>34</v>
      </c>
      <c r="C33" s="14"/>
      <c r="D33" s="13"/>
      <c r="E33" s="15">
        <v>14</v>
      </c>
      <c r="F33" s="13"/>
      <c r="H33" s="15">
        <v>3</v>
      </c>
      <c r="I33" s="13"/>
      <c r="K33" s="5">
        <v>11</v>
      </c>
    </row>
    <row r="34" spans="1:11" ht="16.5">
      <c r="A34" s="17"/>
      <c r="B34" s="18" t="s">
        <v>35</v>
      </c>
      <c r="C34" s="14"/>
      <c r="D34" s="13"/>
      <c r="E34" s="15">
        <v>32</v>
      </c>
      <c r="F34" s="13"/>
      <c r="H34" s="15">
        <v>7</v>
      </c>
      <c r="I34" s="13"/>
      <c r="K34" s="5">
        <v>25</v>
      </c>
    </row>
    <row r="35" spans="1:11" ht="16.5">
      <c r="A35" s="18" t="s">
        <v>36</v>
      </c>
      <c r="B35" s="18" t="s">
        <v>33</v>
      </c>
      <c r="C35" s="14"/>
      <c r="D35" s="13"/>
      <c r="E35" s="15">
        <v>0</v>
      </c>
      <c r="F35" s="13"/>
      <c r="H35" s="15">
        <v>0</v>
      </c>
      <c r="I35" s="13"/>
      <c r="K35" s="5">
        <v>0</v>
      </c>
    </row>
    <row r="36" spans="1:11" ht="16.5">
      <c r="A36" s="20"/>
      <c r="B36" s="18" t="s">
        <v>34</v>
      </c>
      <c r="C36" s="14"/>
      <c r="D36" s="13"/>
      <c r="E36" s="15">
        <v>0</v>
      </c>
      <c r="F36" s="13"/>
      <c r="H36" s="15">
        <v>0</v>
      </c>
      <c r="I36" s="13"/>
      <c r="K36" s="5">
        <v>0</v>
      </c>
    </row>
    <row r="37" spans="1:11" ht="16.5">
      <c r="A37" s="17"/>
      <c r="B37" s="18" t="s">
        <v>35</v>
      </c>
      <c r="C37" s="14"/>
      <c r="D37" s="13"/>
      <c r="E37" s="15">
        <v>0</v>
      </c>
      <c r="F37" s="13"/>
      <c r="H37" s="15">
        <v>0</v>
      </c>
      <c r="I37" s="13"/>
      <c r="K37" s="5">
        <v>0</v>
      </c>
    </row>
    <row r="38" spans="1:11" ht="9.9499999999999993" customHeight="1"/>
    <row r="39" spans="1:11" ht="18" customHeight="1">
      <c r="A39" s="11" t="s">
        <v>37</v>
      </c>
      <c r="B39" s="8"/>
      <c r="C39" s="8"/>
      <c r="D39" s="8"/>
      <c r="E39" s="8"/>
      <c r="F39" s="8"/>
    </row>
    <row r="40" spans="1:11" ht="5.0999999999999996" customHeight="1"/>
    <row r="41" spans="1:11" ht="16.5">
      <c r="A41" s="2" t="s">
        <v>30</v>
      </c>
      <c r="B41" s="19" t="s">
        <v>38</v>
      </c>
      <c r="C41" s="14"/>
      <c r="D41" s="13"/>
      <c r="E41" s="12" t="s">
        <v>4</v>
      </c>
      <c r="F41" s="13"/>
      <c r="H41" s="12" t="s">
        <v>5</v>
      </c>
      <c r="I41" s="13"/>
      <c r="K41" s="3" t="s">
        <v>6</v>
      </c>
    </row>
    <row r="42" spans="1:11" ht="16.5">
      <c r="A42" s="4" t="s">
        <v>39</v>
      </c>
      <c r="B42" s="18" t="s">
        <v>24</v>
      </c>
      <c r="C42" s="14"/>
      <c r="D42" s="13"/>
      <c r="E42" s="15">
        <v>47</v>
      </c>
      <c r="F42" s="13"/>
      <c r="H42" s="15">
        <v>30</v>
      </c>
      <c r="I42" s="13"/>
      <c r="K42" s="5">
        <v>17</v>
      </c>
    </row>
    <row r="43" spans="1:11" ht="16.5">
      <c r="A43" s="4" t="s">
        <v>40</v>
      </c>
      <c r="B43" s="18" t="s">
        <v>24</v>
      </c>
      <c r="C43" s="14"/>
      <c r="D43" s="13"/>
      <c r="E43" s="15">
        <v>744</v>
      </c>
      <c r="F43" s="13"/>
      <c r="H43" s="15">
        <v>412</v>
      </c>
      <c r="I43" s="13"/>
      <c r="K43" s="5">
        <v>332</v>
      </c>
    </row>
    <row r="44" spans="1:11" ht="16.5">
      <c r="A44" s="18" t="s">
        <v>41</v>
      </c>
      <c r="B44" s="18" t="s">
        <v>42</v>
      </c>
      <c r="C44" s="14"/>
      <c r="D44" s="13"/>
      <c r="E44" s="15">
        <v>1</v>
      </c>
      <c r="F44" s="13"/>
      <c r="H44" s="15">
        <v>1</v>
      </c>
      <c r="I44" s="13"/>
      <c r="K44" s="5">
        <v>0</v>
      </c>
    </row>
    <row r="45" spans="1:11" ht="16.5">
      <c r="A45" s="20"/>
      <c r="B45" s="18" t="s">
        <v>43</v>
      </c>
      <c r="C45" s="14"/>
      <c r="D45" s="13"/>
      <c r="E45" s="15">
        <v>0</v>
      </c>
      <c r="F45" s="13"/>
      <c r="H45" s="15">
        <v>0</v>
      </c>
      <c r="I45" s="13"/>
      <c r="K45" s="5">
        <v>0</v>
      </c>
    </row>
    <row r="46" spans="1:11" ht="16.5">
      <c r="A46" s="17"/>
      <c r="B46" s="18" t="s">
        <v>44</v>
      </c>
      <c r="C46" s="14"/>
      <c r="D46" s="13"/>
      <c r="E46" s="15">
        <v>0</v>
      </c>
      <c r="F46" s="13"/>
      <c r="H46" s="15">
        <v>0</v>
      </c>
      <c r="I46" s="13"/>
      <c r="K46" s="5">
        <v>0</v>
      </c>
    </row>
    <row r="47" spans="1:11" ht="16.5">
      <c r="A47" s="18" t="s">
        <v>45</v>
      </c>
      <c r="B47" s="18" t="s">
        <v>46</v>
      </c>
      <c r="C47" s="14"/>
      <c r="D47" s="13"/>
      <c r="E47" s="15">
        <v>449</v>
      </c>
      <c r="F47" s="13"/>
      <c r="H47" s="15">
        <v>210</v>
      </c>
      <c r="I47" s="13"/>
      <c r="K47" s="5">
        <v>239</v>
      </c>
    </row>
    <row r="48" spans="1:11" ht="16.5">
      <c r="A48" s="20"/>
      <c r="B48" s="18" t="s">
        <v>47</v>
      </c>
      <c r="C48" s="14"/>
      <c r="D48" s="13"/>
      <c r="E48" s="15">
        <v>308</v>
      </c>
      <c r="F48" s="13"/>
      <c r="H48" s="15">
        <v>183</v>
      </c>
      <c r="I48" s="13"/>
      <c r="K48" s="5">
        <v>125</v>
      </c>
    </row>
    <row r="49" spans="1:11" ht="16.5">
      <c r="A49" s="20"/>
      <c r="B49" s="18" t="s">
        <v>48</v>
      </c>
      <c r="C49" s="14"/>
      <c r="D49" s="13"/>
      <c r="E49" s="15">
        <v>947</v>
      </c>
      <c r="F49" s="13"/>
      <c r="H49" s="15">
        <v>540</v>
      </c>
      <c r="I49" s="13"/>
      <c r="K49" s="5">
        <v>407</v>
      </c>
    </row>
    <row r="50" spans="1:11" ht="16.5">
      <c r="A50" s="20"/>
      <c r="B50" s="18" t="s">
        <v>49</v>
      </c>
      <c r="C50" s="14"/>
      <c r="D50" s="13"/>
      <c r="E50" s="15">
        <v>2</v>
      </c>
      <c r="F50" s="13"/>
      <c r="H50" s="15">
        <v>2</v>
      </c>
      <c r="I50" s="13"/>
      <c r="K50" s="5">
        <v>0</v>
      </c>
    </row>
    <row r="51" spans="1:11" ht="16.5">
      <c r="A51" s="17"/>
      <c r="B51" s="18" t="s">
        <v>50</v>
      </c>
      <c r="C51" s="14"/>
      <c r="D51" s="13"/>
      <c r="E51" s="15">
        <v>0</v>
      </c>
      <c r="F51" s="13"/>
      <c r="H51" s="15">
        <v>0</v>
      </c>
      <c r="I51" s="13"/>
      <c r="K51" s="5">
        <v>0</v>
      </c>
    </row>
    <row r="52" spans="1:11" ht="16.5">
      <c r="A52" s="18" t="s">
        <v>51</v>
      </c>
      <c r="B52" s="18" t="s">
        <v>52</v>
      </c>
      <c r="C52" s="14"/>
      <c r="D52" s="13"/>
      <c r="E52" s="15">
        <v>0</v>
      </c>
      <c r="F52" s="13"/>
      <c r="H52" s="15">
        <v>0</v>
      </c>
      <c r="I52" s="13"/>
      <c r="K52" s="5">
        <v>0</v>
      </c>
    </row>
    <row r="53" spans="1:11" ht="16.5">
      <c r="A53" s="20"/>
      <c r="B53" s="18" t="s">
        <v>53</v>
      </c>
      <c r="C53" s="14"/>
      <c r="D53" s="13"/>
      <c r="E53" s="15">
        <v>1699</v>
      </c>
      <c r="F53" s="13"/>
      <c r="H53" s="15">
        <v>958</v>
      </c>
      <c r="I53" s="13"/>
      <c r="K53" s="5">
        <v>741</v>
      </c>
    </row>
    <row r="54" spans="1:11" ht="16.5">
      <c r="A54" s="17"/>
      <c r="B54" s="18" t="s">
        <v>54</v>
      </c>
      <c r="C54" s="14"/>
      <c r="D54" s="13"/>
      <c r="E54" s="15">
        <v>23</v>
      </c>
      <c r="F54" s="13"/>
      <c r="H54" s="15">
        <v>8</v>
      </c>
      <c r="I54" s="13"/>
      <c r="K54" s="5">
        <v>15</v>
      </c>
    </row>
    <row r="55" spans="1:11" ht="16.5">
      <c r="A55" s="4" t="s">
        <v>55</v>
      </c>
      <c r="B55" s="18" t="s">
        <v>24</v>
      </c>
      <c r="C55" s="14"/>
      <c r="D55" s="13"/>
      <c r="E55" s="15">
        <v>0</v>
      </c>
      <c r="F55" s="13"/>
      <c r="H55" s="15">
        <v>0</v>
      </c>
      <c r="I55" s="13"/>
      <c r="K55" s="5">
        <v>0</v>
      </c>
    </row>
    <row r="56" spans="1:11" ht="16.5">
      <c r="A56" s="4" t="s">
        <v>56</v>
      </c>
      <c r="B56" s="18" t="s">
        <v>24</v>
      </c>
      <c r="C56" s="14"/>
      <c r="D56" s="13"/>
      <c r="E56" s="15">
        <v>5</v>
      </c>
      <c r="F56" s="13"/>
      <c r="H56" s="15">
        <v>2</v>
      </c>
      <c r="I56" s="13"/>
      <c r="K56" s="5">
        <v>3</v>
      </c>
    </row>
    <row r="57" spans="1:11" ht="16.5">
      <c r="A57" s="4" t="s">
        <v>57</v>
      </c>
      <c r="B57" s="18" t="s">
        <v>24</v>
      </c>
      <c r="C57" s="14"/>
      <c r="D57" s="13"/>
      <c r="E57" s="15">
        <v>1</v>
      </c>
      <c r="F57" s="13"/>
      <c r="H57" s="15">
        <v>0</v>
      </c>
      <c r="I57" s="13"/>
      <c r="K57" s="5">
        <v>1</v>
      </c>
    </row>
    <row r="58" spans="1:11" ht="16.5">
      <c r="A58" s="4" t="s">
        <v>58</v>
      </c>
      <c r="B58" s="18" t="s">
        <v>24</v>
      </c>
      <c r="C58" s="14"/>
      <c r="D58" s="13"/>
      <c r="E58" s="15">
        <v>851</v>
      </c>
      <c r="F58" s="13"/>
      <c r="H58" s="15">
        <v>472</v>
      </c>
      <c r="I58" s="13"/>
      <c r="K58" s="5">
        <v>379</v>
      </c>
    </row>
    <row r="59" spans="1:11" ht="16.5">
      <c r="A59" s="4" t="s">
        <v>59</v>
      </c>
      <c r="B59" s="18" t="s">
        <v>24</v>
      </c>
      <c r="C59" s="14"/>
      <c r="D59" s="13"/>
      <c r="E59" s="15">
        <v>364</v>
      </c>
      <c r="F59" s="13"/>
      <c r="H59" s="15">
        <v>188</v>
      </c>
      <c r="I59" s="13"/>
      <c r="K59" s="5">
        <v>176</v>
      </c>
    </row>
    <row r="60" spans="1:11" ht="12.2" customHeight="1"/>
    <row r="61" spans="1:11" ht="18" customHeight="1">
      <c r="A61" s="11" t="s">
        <v>60</v>
      </c>
      <c r="B61" s="8"/>
      <c r="C61" s="8"/>
      <c r="D61" s="8"/>
      <c r="E61" s="8"/>
      <c r="F61" s="8"/>
    </row>
    <row r="62" spans="1:11" ht="5.0999999999999996" customHeight="1"/>
    <row r="63" spans="1:11" ht="16.5">
      <c r="A63" s="2" t="s">
        <v>30</v>
      </c>
      <c r="B63" s="19" t="s">
        <v>38</v>
      </c>
      <c r="C63" s="14"/>
      <c r="D63" s="13"/>
      <c r="E63" s="12" t="s">
        <v>4</v>
      </c>
      <c r="F63" s="13"/>
      <c r="H63" s="12" t="s">
        <v>5</v>
      </c>
      <c r="I63" s="13"/>
      <c r="K63" s="3" t="s">
        <v>6</v>
      </c>
    </row>
    <row r="64" spans="1:11" ht="16.5">
      <c r="A64" s="4" t="s">
        <v>61</v>
      </c>
      <c r="B64" s="18" t="s">
        <v>24</v>
      </c>
      <c r="C64" s="14"/>
      <c r="D64" s="13"/>
      <c r="E64" s="15">
        <v>745</v>
      </c>
      <c r="F64" s="13"/>
      <c r="H64" s="15">
        <v>415</v>
      </c>
      <c r="I64" s="13"/>
      <c r="K64" s="5">
        <v>330</v>
      </c>
    </row>
    <row r="65" spans="1:11" ht="16.5">
      <c r="A65" s="18" t="s">
        <v>62</v>
      </c>
      <c r="B65" s="18" t="s">
        <v>63</v>
      </c>
      <c r="C65" s="14"/>
      <c r="D65" s="13"/>
      <c r="E65" s="15">
        <v>513</v>
      </c>
      <c r="F65" s="13"/>
      <c r="H65" s="15">
        <v>303</v>
      </c>
      <c r="I65" s="13"/>
      <c r="K65" s="5">
        <v>210</v>
      </c>
    </row>
    <row r="66" spans="1:11" ht="16.5">
      <c r="A66" s="17"/>
      <c r="B66" s="18" t="s">
        <v>64</v>
      </c>
      <c r="C66" s="14"/>
      <c r="D66" s="13"/>
      <c r="E66" s="15">
        <v>204</v>
      </c>
      <c r="F66" s="13"/>
      <c r="H66" s="15">
        <v>100</v>
      </c>
      <c r="I66" s="13"/>
      <c r="K66" s="5">
        <v>104</v>
      </c>
    </row>
    <row r="67" spans="1:11" ht="16.5">
      <c r="A67" s="4" t="s">
        <v>65</v>
      </c>
      <c r="B67" s="18" t="s">
        <v>24</v>
      </c>
      <c r="C67" s="14"/>
      <c r="D67" s="13"/>
      <c r="E67" s="15">
        <v>740</v>
      </c>
      <c r="F67" s="13"/>
      <c r="H67" s="15">
        <v>410</v>
      </c>
      <c r="I67" s="13"/>
      <c r="K67" s="5">
        <v>330</v>
      </c>
    </row>
    <row r="68" spans="1:11" ht="11.45" customHeight="1"/>
    <row r="69" spans="1:11" ht="18" customHeight="1">
      <c r="A69" s="11" t="s">
        <v>66</v>
      </c>
      <c r="B69" s="8"/>
      <c r="C69" s="8"/>
      <c r="D69" s="8"/>
      <c r="E69" s="8"/>
      <c r="F69" s="8"/>
    </row>
    <row r="70" spans="1:11" ht="5.0999999999999996" customHeight="1"/>
    <row r="71" spans="1:11" ht="16.5">
      <c r="A71" s="2" t="s">
        <v>38</v>
      </c>
      <c r="B71" s="3" t="s">
        <v>4</v>
      </c>
      <c r="D71" s="3" t="s">
        <v>5</v>
      </c>
      <c r="F71" s="12" t="s">
        <v>6</v>
      </c>
      <c r="G71" s="13"/>
    </row>
    <row r="72" spans="1:11" ht="16.5">
      <c r="A72" s="4" t="s">
        <v>67</v>
      </c>
      <c r="B72" s="5">
        <v>0</v>
      </c>
      <c r="D72" s="5">
        <v>0</v>
      </c>
      <c r="F72" s="15">
        <v>0</v>
      </c>
      <c r="G72" s="13"/>
    </row>
    <row r="73" spans="1:11" ht="16.5">
      <c r="A73" s="4" t="s">
        <v>68</v>
      </c>
      <c r="B73" s="5">
        <v>737</v>
      </c>
      <c r="D73" s="5">
        <v>410</v>
      </c>
      <c r="F73" s="15">
        <v>327</v>
      </c>
      <c r="G73" s="13"/>
    </row>
    <row r="74" spans="1:11" ht="16.5">
      <c r="A74" s="4" t="s">
        <v>69</v>
      </c>
      <c r="B74" s="5">
        <v>0</v>
      </c>
      <c r="D74" s="5">
        <v>0</v>
      </c>
      <c r="F74" s="15">
        <v>0</v>
      </c>
      <c r="G74" s="13"/>
    </row>
    <row r="75" spans="1:11" ht="9.9499999999999993" customHeight="1"/>
    <row r="76" spans="1:11" ht="18" customHeight="1">
      <c r="A76" s="11" t="s">
        <v>70</v>
      </c>
      <c r="B76" s="8"/>
      <c r="C76" s="8"/>
      <c r="D76" s="8"/>
      <c r="E76" s="8"/>
      <c r="F76" s="8"/>
    </row>
    <row r="77" spans="1:11" ht="5.0999999999999996" customHeight="1"/>
    <row r="78" spans="1:11" ht="16.5">
      <c r="A78" s="2" t="s">
        <v>71</v>
      </c>
      <c r="B78" s="3" t="s">
        <v>4</v>
      </c>
      <c r="D78" s="3" t="s">
        <v>5</v>
      </c>
      <c r="E78" s="12" t="s">
        <v>6</v>
      </c>
      <c r="F78" s="13"/>
    </row>
    <row r="79" spans="1:11" ht="16.5">
      <c r="A79" s="4" t="s">
        <v>72</v>
      </c>
      <c r="B79" s="6">
        <v>692</v>
      </c>
      <c r="C79" s="7"/>
      <c r="D79" s="6">
        <v>373</v>
      </c>
      <c r="E79" s="21">
        <v>319</v>
      </c>
      <c r="F79" s="22">
        <v>0</v>
      </c>
    </row>
    <row r="80" spans="1:11" ht="16.5">
      <c r="A80" s="4" t="s">
        <v>73</v>
      </c>
      <c r="B80" s="7">
        <v>709</v>
      </c>
      <c r="C80" s="7"/>
      <c r="D80" s="6">
        <v>377</v>
      </c>
      <c r="E80" s="21">
        <v>332</v>
      </c>
      <c r="F80" s="22">
        <v>0</v>
      </c>
    </row>
    <row r="81" spans="1:6" ht="16.5">
      <c r="A81" s="4" t="s">
        <v>74</v>
      </c>
      <c r="B81" s="6">
        <v>1</v>
      </c>
      <c r="C81" s="7"/>
      <c r="D81" s="6">
        <v>0</v>
      </c>
      <c r="E81" s="21">
        <v>1</v>
      </c>
      <c r="F81" s="22">
        <v>0</v>
      </c>
    </row>
    <row r="82" spans="1:6" ht="16.5">
      <c r="A82" s="4" t="s">
        <v>75</v>
      </c>
      <c r="B82" s="6">
        <v>350</v>
      </c>
      <c r="C82" s="7"/>
      <c r="D82" s="6">
        <v>194</v>
      </c>
      <c r="E82" s="21">
        <v>156</v>
      </c>
      <c r="F82" s="22">
        <v>0</v>
      </c>
    </row>
    <row r="83" spans="1:6" ht="16.5">
      <c r="A83" s="4" t="s">
        <v>76</v>
      </c>
      <c r="B83" s="6">
        <v>235</v>
      </c>
      <c r="C83" s="7"/>
      <c r="D83" s="6">
        <v>133</v>
      </c>
      <c r="E83" s="21">
        <v>102</v>
      </c>
      <c r="F83" s="22">
        <v>0</v>
      </c>
    </row>
    <row r="84" spans="1:6" ht="12.2" customHeight="1"/>
    <row r="85" spans="1:6" ht="18" customHeight="1">
      <c r="A85" s="11" t="s">
        <v>77</v>
      </c>
      <c r="B85" s="8"/>
      <c r="C85" s="8"/>
      <c r="D85" s="8"/>
      <c r="E85" s="8"/>
      <c r="F85" s="8"/>
    </row>
    <row r="86" spans="1:6" ht="5.0999999999999996" customHeight="1"/>
    <row r="87" spans="1:6" ht="16.5">
      <c r="A87" s="2" t="s">
        <v>38</v>
      </c>
      <c r="B87" s="3" t="s">
        <v>4</v>
      </c>
      <c r="D87" s="3" t="s">
        <v>5</v>
      </c>
      <c r="E87" s="12" t="s">
        <v>6</v>
      </c>
      <c r="F87" s="13"/>
    </row>
    <row r="88" spans="1:6" ht="16.5">
      <c r="A88" s="4" t="s">
        <v>78</v>
      </c>
      <c r="B88" s="6">
        <v>0</v>
      </c>
      <c r="C88" s="7"/>
      <c r="D88" s="6">
        <v>0</v>
      </c>
      <c r="E88" s="21">
        <v>0</v>
      </c>
      <c r="F88" s="22">
        <v>0</v>
      </c>
    </row>
    <row r="89" spans="1:6" ht="16.5">
      <c r="A89" s="4" t="s">
        <v>79</v>
      </c>
      <c r="B89" s="6">
        <v>35</v>
      </c>
      <c r="C89" s="7"/>
      <c r="D89" s="6">
        <v>15</v>
      </c>
      <c r="E89" s="21">
        <v>20</v>
      </c>
      <c r="F89" s="22">
        <v>0</v>
      </c>
    </row>
    <row r="90" spans="1:6" ht="16.5">
      <c r="A90" s="4" t="s">
        <v>80</v>
      </c>
      <c r="B90" s="6">
        <v>0</v>
      </c>
      <c r="C90" s="7"/>
      <c r="D90" s="6">
        <v>0</v>
      </c>
      <c r="E90" s="21">
        <v>0</v>
      </c>
      <c r="F90" s="22">
        <v>0</v>
      </c>
    </row>
    <row r="91" spans="1:6" ht="16.5">
      <c r="A91" s="4" t="s">
        <v>81</v>
      </c>
      <c r="B91" s="6">
        <v>0</v>
      </c>
      <c r="C91" s="7"/>
      <c r="D91" s="6">
        <v>0</v>
      </c>
      <c r="E91" s="21">
        <v>0</v>
      </c>
      <c r="F91" s="22">
        <v>0</v>
      </c>
    </row>
    <row r="92" spans="1:6" ht="16.5">
      <c r="A92" s="4" t="s">
        <v>82</v>
      </c>
      <c r="B92" s="6">
        <v>1</v>
      </c>
      <c r="C92" s="7"/>
      <c r="D92" s="6">
        <v>0</v>
      </c>
      <c r="E92" s="21">
        <v>1</v>
      </c>
      <c r="F92" s="22">
        <v>0</v>
      </c>
    </row>
    <row r="93" spans="1:6" ht="16.5">
      <c r="A93" s="4" t="s">
        <v>83</v>
      </c>
      <c r="B93" s="6">
        <v>2</v>
      </c>
      <c r="C93" s="7"/>
      <c r="D93" s="6">
        <v>0</v>
      </c>
      <c r="E93" s="21">
        <v>2</v>
      </c>
      <c r="F93" s="22">
        <v>0</v>
      </c>
    </row>
    <row r="94" spans="1:6" ht="12.95" customHeight="1">
      <c r="B94" s="6">
        <v>0</v>
      </c>
      <c r="C94" s="7"/>
      <c r="D94" s="6">
        <v>0</v>
      </c>
      <c r="E94" s="21">
        <v>0</v>
      </c>
      <c r="F94" s="22">
        <v>0</v>
      </c>
    </row>
    <row r="95" spans="1:6" ht="18" customHeight="1">
      <c r="A95" s="11" t="s">
        <v>84</v>
      </c>
      <c r="B95" s="8"/>
      <c r="C95" s="8"/>
      <c r="D95" s="8"/>
      <c r="E95" s="8"/>
      <c r="F95" s="8"/>
    </row>
    <row r="96" spans="1:6" ht="5.0999999999999996" customHeight="1"/>
    <row r="97" spans="1:9" ht="16.5">
      <c r="A97" s="2" t="s">
        <v>85</v>
      </c>
      <c r="B97" s="3" t="s">
        <v>4</v>
      </c>
      <c r="D97" s="3" t="s">
        <v>5</v>
      </c>
      <c r="E97" s="12" t="s">
        <v>6</v>
      </c>
      <c r="F97" s="13"/>
    </row>
    <row r="98" spans="1:9" ht="16.5">
      <c r="A98" s="4" t="s">
        <v>86</v>
      </c>
      <c r="B98" s="6">
        <v>2</v>
      </c>
      <c r="C98" s="7"/>
      <c r="D98" s="6">
        <v>0</v>
      </c>
      <c r="E98" s="21">
        <v>2</v>
      </c>
      <c r="F98" s="22">
        <v>0</v>
      </c>
    </row>
    <row r="99" spans="1:9" ht="16.5">
      <c r="A99" s="4" t="s">
        <v>87</v>
      </c>
      <c r="B99" s="6">
        <v>1</v>
      </c>
      <c r="C99" s="7"/>
      <c r="D99" s="6">
        <v>0</v>
      </c>
      <c r="E99" s="21">
        <v>1</v>
      </c>
      <c r="F99" s="22">
        <v>0</v>
      </c>
    </row>
    <row r="100" spans="1:9" ht="16.5">
      <c r="A100" s="4" t="s">
        <v>88</v>
      </c>
      <c r="B100" s="6">
        <v>0</v>
      </c>
      <c r="C100" s="7"/>
      <c r="D100" s="6">
        <v>0</v>
      </c>
      <c r="E100" s="21">
        <v>0</v>
      </c>
      <c r="F100" s="22">
        <v>0</v>
      </c>
    </row>
    <row r="101" spans="1:9" ht="16.5">
      <c r="A101" s="4" t="s">
        <v>89</v>
      </c>
      <c r="B101" s="6">
        <v>89</v>
      </c>
      <c r="C101" s="7"/>
      <c r="D101" s="6">
        <v>59</v>
      </c>
      <c r="E101" s="21">
        <v>30</v>
      </c>
      <c r="F101" s="22">
        <v>0</v>
      </c>
    </row>
    <row r="102" spans="1:9" ht="33">
      <c r="A102" s="4" t="s">
        <v>90</v>
      </c>
      <c r="B102" s="6">
        <v>119</v>
      </c>
      <c r="C102" s="7"/>
      <c r="D102" s="6">
        <v>71</v>
      </c>
      <c r="E102" s="21">
        <v>48</v>
      </c>
      <c r="F102" s="22">
        <v>0</v>
      </c>
    </row>
    <row r="103" spans="1:9" ht="33">
      <c r="A103" s="4" t="s">
        <v>91</v>
      </c>
      <c r="B103" s="6">
        <v>8</v>
      </c>
      <c r="C103" s="7"/>
      <c r="D103" s="6">
        <v>2</v>
      </c>
      <c r="E103" s="21">
        <v>6</v>
      </c>
      <c r="F103" s="22">
        <v>0</v>
      </c>
    </row>
    <row r="104" spans="1:9" ht="33">
      <c r="A104" s="4" t="s">
        <v>92</v>
      </c>
      <c r="B104" s="6">
        <v>3</v>
      </c>
      <c r="C104" s="7"/>
      <c r="D104" s="6">
        <v>0</v>
      </c>
      <c r="E104" s="21">
        <v>3</v>
      </c>
      <c r="F104" s="22">
        <v>0</v>
      </c>
    </row>
    <row r="105" spans="1:9" ht="16.5">
      <c r="A105" s="4" t="s">
        <v>93</v>
      </c>
      <c r="B105" s="6">
        <v>0</v>
      </c>
      <c r="C105" s="7"/>
      <c r="D105" s="6">
        <v>0</v>
      </c>
      <c r="E105" s="21">
        <v>0</v>
      </c>
      <c r="F105" s="22">
        <v>0</v>
      </c>
    </row>
    <row r="106" spans="1:9" ht="16.5">
      <c r="A106" s="4" t="s">
        <v>94</v>
      </c>
      <c r="B106" s="6">
        <v>0</v>
      </c>
      <c r="C106" s="7"/>
      <c r="D106" s="6">
        <v>0</v>
      </c>
      <c r="E106" s="21">
        <v>0</v>
      </c>
      <c r="F106" s="22">
        <v>0</v>
      </c>
    </row>
    <row r="107" spans="1:9" ht="16.5">
      <c r="A107" s="4" t="s">
        <v>95</v>
      </c>
      <c r="B107" s="6">
        <v>40</v>
      </c>
      <c r="C107" s="7"/>
      <c r="D107" s="6">
        <v>0</v>
      </c>
      <c r="E107" s="21">
        <v>40</v>
      </c>
      <c r="F107" s="22">
        <v>0</v>
      </c>
    </row>
    <row r="108" spans="1:9" ht="9.9499999999999993" customHeight="1"/>
    <row r="109" spans="1:9" ht="18" customHeight="1">
      <c r="A109" s="11" t="s">
        <v>96</v>
      </c>
      <c r="B109" s="8"/>
      <c r="C109" s="8"/>
      <c r="D109" s="8"/>
      <c r="E109" s="8"/>
      <c r="F109" s="8"/>
    </row>
    <row r="110" spans="1:9" ht="5.0999999999999996" customHeight="1"/>
    <row r="111" spans="1:9" ht="16.5">
      <c r="A111" s="2" t="s">
        <v>30</v>
      </c>
      <c r="B111" s="3" t="s">
        <v>71</v>
      </c>
      <c r="D111" s="3" t="s">
        <v>4</v>
      </c>
      <c r="E111" s="12" t="s">
        <v>5</v>
      </c>
      <c r="F111" s="13"/>
      <c r="H111" s="12" t="s">
        <v>6</v>
      </c>
      <c r="I111" s="13"/>
    </row>
    <row r="112" spans="1:9" ht="16.5">
      <c r="A112" s="4" t="s">
        <v>97</v>
      </c>
      <c r="B112" s="5" t="s">
        <v>24</v>
      </c>
      <c r="D112" s="5">
        <v>734</v>
      </c>
      <c r="E112" s="21">
        <v>421</v>
      </c>
      <c r="F112" s="22">
        <v>0</v>
      </c>
      <c r="H112" s="15">
        <v>313</v>
      </c>
      <c r="I112" s="13"/>
    </row>
    <row r="113" spans="1:9" ht="16.5">
      <c r="A113" s="4" t="s">
        <v>98</v>
      </c>
      <c r="B113" s="5" t="s">
        <v>24</v>
      </c>
      <c r="D113" s="5">
        <v>57</v>
      </c>
      <c r="E113" s="21">
        <v>7</v>
      </c>
      <c r="F113" s="22">
        <v>0</v>
      </c>
      <c r="H113" s="15">
        <v>50</v>
      </c>
      <c r="I113" s="13"/>
    </row>
    <row r="114" spans="1:9" ht="16.5">
      <c r="A114" s="4" t="s">
        <v>99</v>
      </c>
      <c r="B114" s="5" t="s">
        <v>24</v>
      </c>
      <c r="D114" s="5">
        <v>0</v>
      </c>
      <c r="E114" s="21">
        <v>0</v>
      </c>
      <c r="F114" s="22">
        <v>0</v>
      </c>
      <c r="H114" s="15">
        <v>0</v>
      </c>
      <c r="I114" s="13"/>
    </row>
    <row r="115" spans="1:9" ht="33">
      <c r="A115" s="18" t="s">
        <v>100</v>
      </c>
      <c r="B115" s="5" t="s">
        <v>101</v>
      </c>
      <c r="D115" s="5">
        <v>19</v>
      </c>
      <c r="E115" s="21">
        <v>0</v>
      </c>
      <c r="F115" s="22">
        <v>0</v>
      </c>
      <c r="H115" s="15">
        <v>19</v>
      </c>
      <c r="I115" s="13"/>
    </row>
    <row r="116" spans="1:9" ht="33">
      <c r="A116" s="20"/>
      <c r="B116" s="5" t="s">
        <v>102</v>
      </c>
      <c r="D116" s="5">
        <v>12</v>
      </c>
      <c r="E116" s="21">
        <v>0</v>
      </c>
      <c r="F116" s="22">
        <v>0</v>
      </c>
      <c r="H116" s="15">
        <v>12</v>
      </c>
      <c r="I116" s="13"/>
    </row>
    <row r="117" spans="1:9" ht="33">
      <c r="A117" s="20"/>
      <c r="B117" s="5" t="s">
        <v>103</v>
      </c>
      <c r="D117" s="5">
        <v>23</v>
      </c>
      <c r="E117" s="21">
        <v>4</v>
      </c>
      <c r="F117" s="22">
        <v>0</v>
      </c>
      <c r="H117" s="15">
        <v>19</v>
      </c>
      <c r="I117" s="13"/>
    </row>
    <row r="118" spans="1:9" ht="16.5">
      <c r="A118" s="17"/>
      <c r="B118" s="5" t="s">
        <v>104</v>
      </c>
      <c r="D118" s="5">
        <v>1</v>
      </c>
      <c r="E118" s="21">
        <v>0</v>
      </c>
      <c r="F118" s="22">
        <v>0</v>
      </c>
      <c r="H118" s="15">
        <v>1</v>
      </c>
      <c r="I118" s="13"/>
    </row>
    <row r="119" spans="1:9" ht="33">
      <c r="A119" s="18" t="s">
        <v>105</v>
      </c>
      <c r="B119" s="5" t="s">
        <v>106</v>
      </c>
      <c r="D119" s="5">
        <v>210</v>
      </c>
      <c r="E119" s="21">
        <v>0</v>
      </c>
      <c r="F119" s="22">
        <v>0</v>
      </c>
      <c r="H119" s="15">
        <v>210</v>
      </c>
      <c r="I119" s="13"/>
    </row>
    <row r="120" spans="1:9" ht="33">
      <c r="A120" s="17"/>
      <c r="B120" s="5" t="s">
        <v>107</v>
      </c>
      <c r="D120" s="5">
        <v>0</v>
      </c>
      <c r="E120" s="21">
        <v>0</v>
      </c>
      <c r="F120" s="22">
        <v>0</v>
      </c>
      <c r="H120" s="15">
        <v>0</v>
      </c>
      <c r="I120" s="13"/>
    </row>
    <row r="121" spans="1:9" ht="16.5">
      <c r="A121" s="4" t="s">
        <v>108</v>
      </c>
      <c r="B121" s="5" t="s">
        <v>24</v>
      </c>
      <c r="D121" s="5">
        <v>0</v>
      </c>
      <c r="E121" s="21">
        <v>0</v>
      </c>
      <c r="F121" s="22">
        <v>0</v>
      </c>
      <c r="H121" s="15">
        <v>0</v>
      </c>
      <c r="I121" s="13"/>
    </row>
    <row r="122" spans="1:9" ht="16.5">
      <c r="A122" s="18" t="s">
        <v>109</v>
      </c>
      <c r="B122" s="5" t="s">
        <v>110</v>
      </c>
      <c r="D122" s="5">
        <v>0</v>
      </c>
      <c r="E122" s="21">
        <v>0</v>
      </c>
      <c r="F122" s="22">
        <v>0</v>
      </c>
      <c r="H122" s="15">
        <v>0</v>
      </c>
      <c r="I122" s="13"/>
    </row>
    <row r="123" spans="1:9" ht="16.5">
      <c r="A123" s="20"/>
      <c r="B123" s="5" t="s">
        <v>111</v>
      </c>
      <c r="D123" s="5">
        <v>0</v>
      </c>
      <c r="E123" s="21">
        <v>0</v>
      </c>
      <c r="F123" s="22">
        <v>0</v>
      </c>
      <c r="H123" s="15">
        <v>0</v>
      </c>
      <c r="I123" s="13"/>
    </row>
    <row r="124" spans="1:9" ht="16.5">
      <c r="A124" s="17"/>
      <c r="B124" s="5" t="s">
        <v>112</v>
      </c>
      <c r="D124" s="5">
        <v>0</v>
      </c>
      <c r="E124" s="21">
        <v>0</v>
      </c>
      <c r="F124" s="22">
        <v>0</v>
      </c>
      <c r="H124" s="15">
        <v>0</v>
      </c>
      <c r="I124" s="13"/>
    </row>
    <row r="125" spans="1:9" ht="181.5">
      <c r="A125" s="4" t="s">
        <v>113</v>
      </c>
      <c r="B125" s="5" t="s">
        <v>114</v>
      </c>
      <c r="D125" s="5">
        <v>0</v>
      </c>
      <c r="E125" s="21">
        <v>0</v>
      </c>
      <c r="F125" s="22">
        <v>0</v>
      </c>
      <c r="H125" s="15">
        <v>0</v>
      </c>
      <c r="I125" s="13"/>
    </row>
    <row r="126" spans="1:9" ht="10.7" customHeight="1"/>
    <row r="127" spans="1:9" ht="18" customHeight="1">
      <c r="A127" s="11" t="s">
        <v>115</v>
      </c>
      <c r="B127" s="8"/>
      <c r="C127" s="8"/>
      <c r="D127" s="8"/>
      <c r="E127" s="8"/>
      <c r="F127" s="8"/>
    </row>
    <row r="128" spans="1:9" ht="5.0999999999999996" customHeight="1"/>
    <row r="129" spans="1:6" ht="16.5">
      <c r="A129" s="2" t="s">
        <v>38</v>
      </c>
      <c r="B129" s="3" t="s">
        <v>4</v>
      </c>
      <c r="D129" s="3" t="s">
        <v>5</v>
      </c>
      <c r="E129" s="12" t="s">
        <v>6</v>
      </c>
      <c r="F129" s="13"/>
    </row>
    <row r="130" spans="1:6" ht="16.5">
      <c r="A130" s="4" t="s">
        <v>116</v>
      </c>
      <c r="B130" s="6">
        <v>0</v>
      </c>
      <c r="C130" s="7"/>
      <c r="D130" s="6">
        <v>0</v>
      </c>
      <c r="E130" s="21">
        <v>0</v>
      </c>
      <c r="F130" s="22">
        <v>0</v>
      </c>
    </row>
    <row r="131" spans="1:6" ht="16.5">
      <c r="A131" s="4" t="s">
        <v>117</v>
      </c>
      <c r="B131" s="6">
        <v>14</v>
      </c>
      <c r="C131" s="7"/>
      <c r="D131" s="6">
        <v>7</v>
      </c>
      <c r="E131" s="21">
        <v>7</v>
      </c>
      <c r="F131" s="22">
        <v>0</v>
      </c>
    </row>
    <row r="132" spans="1:6" ht="16.5">
      <c r="A132" s="4" t="s">
        <v>118</v>
      </c>
      <c r="B132" s="6">
        <v>4</v>
      </c>
      <c r="C132" s="7"/>
      <c r="D132" s="6">
        <v>0</v>
      </c>
      <c r="E132" s="21">
        <v>4</v>
      </c>
      <c r="F132" s="22">
        <v>0</v>
      </c>
    </row>
    <row r="133" spans="1:6" ht="16.5">
      <c r="A133" s="4" t="s">
        <v>119</v>
      </c>
      <c r="B133" s="6">
        <v>1</v>
      </c>
      <c r="C133" s="7"/>
      <c r="D133" s="6">
        <v>0</v>
      </c>
      <c r="E133" s="21">
        <v>1</v>
      </c>
      <c r="F133" s="22">
        <v>0</v>
      </c>
    </row>
    <row r="134" spans="1:6" ht="16.5">
      <c r="A134" s="4" t="s">
        <v>120</v>
      </c>
      <c r="B134" s="6">
        <v>13</v>
      </c>
      <c r="C134" s="7"/>
      <c r="D134" s="6">
        <v>10</v>
      </c>
      <c r="E134" s="21">
        <v>3</v>
      </c>
      <c r="F134" s="22">
        <v>0</v>
      </c>
    </row>
    <row r="135" spans="1:6" ht="16.5">
      <c r="A135" s="4" t="s">
        <v>121</v>
      </c>
      <c r="B135" s="6">
        <v>1</v>
      </c>
      <c r="C135" s="7"/>
      <c r="D135" s="6">
        <v>1</v>
      </c>
      <c r="E135" s="21">
        <v>0</v>
      </c>
      <c r="F135" s="22">
        <v>0</v>
      </c>
    </row>
    <row r="136" spans="1:6" ht="16.5">
      <c r="A136" s="4" t="s">
        <v>122</v>
      </c>
      <c r="B136" s="6">
        <v>4</v>
      </c>
      <c r="C136" s="7"/>
      <c r="D136" s="6">
        <v>1</v>
      </c>
      <c r="E136" s="21">
        <v>3</v>
      </c>
      <c r="F136" s="22">
        <v>0</v>
      </c>
    </row>
    <row r="137" spans="1:6" ht="16.5">
      <c r="A137" s="4" t="s">
        <v>123</v>
      </c>
      <c r="B137" s="6">
        <v>4</v>
      </c>
      <c r="C137" s="7"/>
      <c r="D137" s="6">
        <v>2</v>
      </c>
      <c r="E137" s="21">
        <v>2</v>
      </c>
      <c r="F137" s="22">
        <v>0</v>
      </c>
    </row>
    <row r="138" spans="1:6" ht="16.5">
      <c r="A138" s="4" t="s">
        <v>124</v>
      </c>
      <c r="B138" s="6">
        <v>0</v>
      </c>
      <c r="C138" s="7"/>
      <c r="D138" s="6">
        <v>0</v>
      </c>
      <c r="E138" s="21">
        <v>0</v>
      </c>
      <c r="F138" s="22">
        <v>0</v>
      </c>
    </row>
    <row r="139" spans="1:6" ht="16.5">
      <c r="A139" s="4" t="s">
        <v>125</v>
      </c>
      <c r="B139" s="6">
        <v>0</v>
      </c>
      <c r="C139" s="7"/>
      <c r="D139" s="6">
        <v>0</v>
      </c>
      <c r="E139" s="21">
        <v>0</v>
      </c>
      <c r="F139" s="22">
        <v>0</v>
      </c>
    </row>
    <row r="140" spans="1:6" ht="16.5">
      <c r="A140" s="4" t="s">
        <v>126</v>
      </c>
      <c r="B140" s="6">
        <v>0</v>
      </c>
      <c r="C140" s="7"/>
      <c r="D140" s="6">
        <v>0</v>
      </c>
      <c r="E140" s="21">
        <v>0</v>
      </c>
      <c r="F140" s="22">
        <v>0</v>
      </c>
    </row>
    <row r="141" spans="1:6" ht="16.5">
      <c r="A141" s="4" t="s">
        <v>127</v>
      </c>
      <c r="B141" s="6">
        <v>0</v>
      </c>
      <c r="C141" s="7"/>
      <c r="D141" s="6">
        <v>0</v>
      </c>
      <c r="E141" s="21">
        <v>0</v>
      </c>
      <c r="F141" s="22">
        <v>0</v>
      </c>
    </row>
    <row r="142" spans="1:6" ht="16.5">
      <c r="A142" s="4" t="s">
        <v>128</v>
      </c>
      <c r="B142" s="6">
        <v>2</v>
      </c>
      <c r="C142" s="7"/>
      <c r="D142" s="6">
        <v>0</v>
      </c>
      <c r="E142" s="21">
        <v>2</v>
      </c>
      <c r="F142" s="22">
        <v>0</v>
      </c>
    </row>
    <row r="143" spans="1:6" ht="16.5">
      <c r="A143" s="4" t="s">
        <v>129</v>
      </c>
      <c r="B143" s="6">
        <v>7</v>
      </c>
      <c r="C143" s="7"/>
      <c r="D143" s="6">
        <v>0</v>
      </c>
      <c r="E143" s="21">
        <v>7</v>
      </c>
      <c r="F143" s="22">
        <v>0</v>
      </c>
    </row>
    <row r="144" spans="1:6" ht="16.5">
      <c r="A144" s="4" t="s">
        <v>130</v>
      </c>
      <c r="B144" s="6">
        <v>0</v>
      </c>
      <c r="C144" s="7"/>
      <c r="D144" s="6">
        <v>0</v>
      </c>
      <c r="E144" s="21">
        <v>0</v>
      </c>
      <c r="F144" s="22">
        <v>0</v>
      </c>
    </row>
    <row r="145" spans="1:6" ht="16.5">
      <c r="A145" s="4" t="s">
        <v>131</v>
      </c>
      <c r="B145" s="6">
        <v>0</v>
      </c>
      <c r="C145" s="7"/>
      <c r="D145" s="6">
        <v>0</v>
      </c>
      <c r="E145" s="21">
        <v>0</v>
      </c>
      <c r="F145" s="22">
        <v>0</v>
      </c>
    </row>
    <row r="146" spans="1:6" ht="16.5">
      <c r="A146" s="4" t="s">
        <v>132</v>
      </c>
      <c r="B146" s="6">
        <v>11</v>
      </c>
      <c r="C146" s="7"/>
      <c r="D146" s="6">
        <v>0</v>
      </c>
      <c r="E146" s="21">
        <v>11</v>
      </c>
      <c r="F146" s="22">
        <v>0</v>
      </c>
    </row>
    <row r="147" spans="1:6" ht="9.1999999999999993" customHeight="1"/>
    <row r="148" spans="1:6" ht="18" customHeight="1">
      <c r="A148" s="11" t="s">
        <v>133</v>
      </c>
      <c r="B148" s="8"/>
      <c r="C148" s="8"/>
      <c r="D148" s="8"/>
      <c r="E148" s="8"/>
      <c r="F148" s="8"/>
    </row>
    <row r="149" spans="1:6" ht="5.0999999999999996" customHeight="1"/>
    <row r="150" spans="1:6" ht="16.5">
      <c r="A150" s="2" t="s">
        <v>134</v>
      </c>
      <c r="B150" s="3" t="s">
        <v>4</v>
      </c>
      <c r="D150" s="3" t="s">
        <v>5</v>
      </c>
      <c r="E150" s="12" t="s">
        <v>6</v>
      </c>
      <c r="F150" s="13"/>
    </row>
    <row r="151" spans="1:6" ht="16.5">
      <c r="A151" s="4" t="s">
        <v>135</v>
      </c>
      <c r="B151" s="6">
        <v>2329</v>
      </c>
      <c r="C151" s="7"/>
      <c r="D151" s="6">
        <v>1187</v>
      </c>
      <c r="E151" s="21">
        <v>1142</v>
      </c>
      <c r="F151" s="22">
        <v>0</v>
      </c>
    </row>
    <row r="152" spans="1:6" ht="16.5">
      <c r="A152" s="4" t="s">
        <v>136</v>
      </c>
      <c r="B152" s="6">
        <v>785</v>
      </c>
      <c r="C152" s="7"/>
      <c r="D152" s="6">
        <v>423</v>
      </c>
      <c r="E152" s="21">
        <v>362</v>
      </c>
      <c r="F152" s="22">
        <v>0</v>
      </c>
    </row>
    <row r="153" spans="1:6" ht="16.5">
      <c r="A153" s="4" t="s">
        <v>137</v>
      </c>
      <c r="B153" s="6">
        <v>62</v>
      </c>
      <c r="C153" s="7"/>
      <c r="D153" s="6">
        <v>5</v>
      </c>
      <c r="E153" s="21">
        <v>57</v>
      </c>
      <c r="F153" s="22">
        <v>0</v>
      </c>
    </row>
    <row r="154" spans="1:6" ht="16.5">
      <c r="A154" s="4" t="s">
        <v>138</v>
      </c>
      <c r="B154" s="6">
        <v>473</v>
      </c>
      <c r="C154" s="7"/>
      <c r="D154" s="6">
        <v>301</v>
      </c>
      <c r="E154" s="21">
        <v>172</v>
      </c>
      <c r="F154" s="22">
        <v>0</v>
      </c>
    </row>
    <row r="155" spans="1:6" ht="33">
      <c r="A155" s="4" t="s">
        <v>139</v>
      </c>
      <c r="B155" s="6">
        <v>0</v>
      </c>
      <c r="C155" s="7"/>
      <c r="D155" s="6">
        <v>0</v>
      </c>
      <c r="E155" s="21">
        <v>0</v>
      </c>
      <c r="F155" s="22">
        <v>0</v>
      </c>
    </row>
    <row r="156" spans="1:6" ht="16.5">
      <c r="A156" s="4" t="s">
        <v>140</v>
      </c>
      <c r="B156" s="6">
        <v>20</v>
      </c>
      <c r="C156" s="7"/>
      <c r="D156" s="6">
        <v>3</v>
      </c>
      <c r="E156" s="21">
        <v>17</v>
      </c>
      <c r="F156" s="22">
        <v>0</v>
      </c>
    </row>
    <row r="157" spans="1:6" ht="16.5">
      <c r="A157" s="4" t="s">
        <v>141</v>
      </c>
      <c r="B157" s="6">
        <v>1647</v>
      </c>
      <c r="C157" s="7"/>
      <c r="D157" s="6">
        <v>886</v>
      </c>
      <c r="E157" s="21">
        <v>761</v>
      </c>
      <c r="F157" s="22">
        <v>0</v>
      </c>
    </row>
    <row r="158" spans="1:6" ht="16.5">
      <c r="A158" s="4" t="s">
        <v>142</v>
      </c>
      <c r="B158" s="6">
        <v>43</v>
      </c>
      <c r="C158" s="7"/>
      <c r="D158" s="6">
        <v>1</v>
      </c>
      <c r="E158" s="21">
        <v>42</v>
      </c>
      <c r="F158" s="22">
        <v>0</v>
      </c>
    </row>
    <row r="159" spans="1:6" ht="16.5">
      <c r="A159" s="4" t="s">
        <v>143</v>
      </c>
      <c r="B159" s="6">
        <v>41</v>
      </c>
      <c r="C159" s="7"/>
      <c r="D159" s="6">
        <v>1</v>
      </c>
      <c r="E159" s="21">
        <v>40</v>
      </c>
      <c r="F159" s="22">
        <v>0</v>
      </c>
    </row>
    <row r="160" spans="1:6" ht="16.5">
      <c r="A160" s="4" t="s">
        <v>144</v>
      </c>
      <c r="B160" s="6">
        <v>4</v>
      </c>
      <c r="C160" s="7"/>
      <c r="D160" s="6">
        <v>1</v>
      </c>
      <c r="E160" s="21">
        <v>3</v>
      </c>
      <c r="F160" s="22">
        <v>0</v>
      </c>
    </row>
    <row r="161" spans="1:11" ht="16.5">
      <c r="A161" s="4" t="s">
        <v>145</v>
      </c>
      <c r="B161" s="6">
        <v>769</v>
      </c>
      <c r="C161" s="7"/>
      <c r="D161" s="6">
        <v>413</v>
      </c>
      <c r="E161" s="21">
        <v>356</v>
      </c>
      <c r="F161" s="22">
        <v>0</v>
      </c>
    </row>
    <row r="162" spans="1:11" ht="16.5">
      <c r="A162" s="4" t="s">
        <v>146</v>
      </c>
      <c r="B162" s="6">
        <v>53</v>
      </c>
      <c r="C162" s="7"/>
      <c r="D162" s="6">
        <v>27</v>
      </c>
      <c r="E162" s="21">
        <v>26</v>
      </c>
      <c r="F162" s="22">
        <v>0</v>
      </c>
    </row>
    <row r="163" spans="1:11" ht="16.5">
      <c r="A163" s="4" t="s">
        <v>147</v>
      </c>
      <c r="B163" s="6">
        <v>775</v>
      </c>
      <c r="C163" s="7"/>
      <c r="D163" s="6">
        <v>429</v>
      </c>
      <c r="E163" s="21">
        <v>346</v>
      </c>
      <c r="F163" s="22">
        <v>0</v>
      </c>
    </row>
    <row r="164" spans="1:11" ht="11.45" customHeight="1">
      <c r="B164" s="6">
        <v>0</v>
      </c>
      <c r="C164" s="7"/>
      <c r="D164" s="6">
        <v>0</v>
      </c>
      <c r="E164" s="21">
        <v>0</v>
      </c>
      <c r="F164" s="22">
        <v>0</v>
      </c>
    </row>
    <row r="165" spans="1:11" ht="18" customHeight="1">
      <c r="A165" s="11" t="s">
        <v>148</v>
      </c>
      <c r="B165" s="8"/>
      <c r="C165" s="8"/>
      <c r="D165" s="8"/>
      <c r="E165" s="8"/>
      <c r="F165" s="8"/>
    </row>
    <row r="166" spans="1:11" ht="5.0999999999999996" customHeight="1"/>
    <row r="167" spans="1:11" ht="16.5">
      <c r="A167" s="2" t="s">
        <v>149</v>
      </c>
      <c r="B167" s="3" t="s">
        <v>4</v>
      </c>
      <c r="D167" s="3" t="s">
        <v>5</v>
      </c>
      <c r="E167" s="12" t="s">
        <v>6</v>
      </c>
      <c r="F167" s="13"/>
    </row>
    <row r="168" spans="1:11" ht="33">
      <c r="A168" s="4" t="s">
        <v>150</v>
      </c>
      <c r="B168" s="6">
        <v>3</v>
      </c>
      <c r="C168" s="7"/>
      <c r="D168" s="6">
        <v>0</v>
      </c>
      <c r="E168" s="21">
        <v>3</v>
      </c>
      <c r="F168" s="22">
        <v>0</v>
      </c>
    </row>
    <row r="169" spans="1:11" ht="33">
      <c r="A169" s="4" t="s">
        <v>151</v>
      </c>
      <c r="B169" s="6">
        <v>0</v>
      </c>
      <c r="C169" s="7"/>
      <c r="D169" s="6">
        <v>0</v>
      </c>
      <c r="E169" s="21">
        <v>0</v>
      </c>
      <c r="F169" s="22">
        <v>0</v>
      </c>
    </row>
    <row r="170" spans="1:11" ht="33">
      <c r="A170" s="4" t="s">
        <v>152</v>
      </c>
      <c r="B170" s="6">
        <v>0</v>
      </c>
      <c r="C170" s="7"/>
      <c r="D170" s="6">
        <v>0</v>
      </c>
      <c r="E170" s="21">
        <v>0</v>
      </c>
      <c r="F170" s="22">
        <v>0</v>
      </c>
    </row>
    <row r="171" spans="1:11" ht="16.5">
      <c r="A171" s="4" t="s">
        <v>153</v>
      </c>
      <c r="B171" s="6">
        <v>13</v>
      </c>
      <c r="C171" s="7"/>
      <c r="D171" s="6">
        <v>0</v>
      </c>
      <c r="E171" s="21">
        <v>13</v>
      </c>
      <c r="F171" s="22">
        <v>0</v>
      </c>
    </row>
    <row r="172" spans="1:11" ht="33">
      <c r="A172" s="4" t="s">
        <v>154</v>
      </c>
      <c r="B172" s="6">
        <v>0</v>
      </c>
      <c r="C172" s="7"/>
      <c r="D172" s="6">
        <v>0</v>
      </c>
      <c r="E172" s="21">
        <v>0</v>
      </c>
      <c r="F172" s="22">
        <v>0</v>
      </c>
    </row>
    <row r="173" spans="1:11" ht="12.2" customHeight="1"/>
    <row r="174" spans="1:11" ht="18" customHeight="1">
      <c r="A174" s="11" t="s">
        <v>155</v>
      </c>
      <c r="B174" s="8"/>
      <c r="C174" s="8"/>
      <c r="D174" s="8"/>
      <c r="E174" s="8"/>
      <c r="F174" s="8"/>
    </row>
    <row r="175" spans="1:11" ht="5.0999999999999996" customHeight="1"/>
    <row r="176" spans="1:11" ht="16.5">
      <c r="A176" s="2" t="s">
        <v>30</v>
      </c>
      <c r="B176" s="19" t="s">
        <v>71</v>
      </c>
      <c r="C176" s="14"/>
      <c r="D176" s="13"/>
      <c r="E176" s="12" t="s">
        <v>4</v>
      </c>
      <c r="F176" s="13"/>
      <c r="H176" s="12" t="s">
        <v>5</v>
      </c>
      <c r="I176" s="13"/>
      <c r="K176" s="3" t="s">
        <v>6</v>
      </c>
    </row>
    <row r="177" spans="1:11" ht="16.5">
      <c r="A177" s="4" t="s">
        <v>156</v>
      </c>
      <c r="B177" s="18" t="s">
        <v>24</v>
      </c>
      <c r="C177" s="14"/>
      <c r="D177" s="13"/>
      <c r="E177" s="15">
        <v>1</v>
      </c>
      <c r="F177" s="13"/>
      <c r="H177" s="15">
        <v>1</v>
      </c>
      <c r="I177" s="13"/>
      <c r="K177" s="5">
        <v>0</v>
      </c>
    </row>
    <row r="178" spans="1:11" ht="16.5">
      <c r="A178" s="4" t="s">
        <v>157</v>
      </c>
      <c r="B178" s="18" t="s">
        <v>24</v>
      </c>
      <c r="C178" s="14"/>
      <c r="D178" s="13"/>
      <c r="E178" s="15">
        <v>8</v>
      </c>
      <c r="F178" s="13"/>
      <c r="H178" s="15">
        <v>2</v>
      </c>
      <c r="I178" s="13"/>
      <c r="K178" s="5">
        <v>6</v>
      </c>
    </row>
    <row r="179" spans="1:11" ht="49.5">
      <c r="A179" s="4" t="s">
        <v>158</v>
      </c>
      <c r="B179" s="18" t="s">
        <v>24</v>
      </c>
      <c r="C179" s="14"/>
      <c r="D179" s="13"/>
      <c r="E179" s="15">
        <v>1</v>
      </c>
      <c r="F179" s="13"/>
      <c r="H179" s="15">
        <v>1</v>
      </c>
      <c r="I179" s="13"/>
      <c r="K179" s="5">
        <v>0</v>
      </c>
    </row>
    <row r="180" spans="1:11" ht="16.5">
      <c r="A180" s="4" t="s">
        <v>159</v>
      </c>
      <c r="B180" s="18" t="s">
        <v>24</v>
      </c>
      <c r="C180" s="14"/>
      <c r="D180" s="13"/>
      <c r="E180" s="15">
        <v>0</v>
      </c>
      <c r="F180" s="13"/>
      <c r="H180" s="15">
        <v>0</v>
      </c>
      <c r="I180" s="13"/>
      <c r="K180" s="5">
        <v>0</v>
      </c>
    </row>
    <row r="181" spans="1:11" ht="16.5">
      <c r="A181" s="18" t="s">
        <v>160</v>
      </c>
      <c r="B181" s="18" t="s">
        <v>161</v>
      </c>
      <c r="C181" s="14"/>
      <c r="D181" s="13"/>
      <c r="E181" s="15">
        <v>217</v>
      </c>
      <c r="F181" s="13"/>
      <c r="H181" s="15">
        <v>146</v>
      </c>
      <c r="I181" s="13"/>
      <c r="K181" s="5">
        <v>71</v>
      </c>
    </row>
    <row r="182" spans="1:11" ht="16.5">
      <c r="A182" s="20"/>
      <c r="B182" s="18" t="s">
        <v>162</v>
      </c>
      <c r="C182" s="14"/>
      <c r="D182" s="13"/>
      <c r="E182" s="15">
        <v>38</v>
      </c>
      <c r="F182" s="13"/>
      <c r="H182" s="15">
        <v>25</v>
      </c>
      <c r="I182" s="13"/>
      <c r="K182" s="5">
        <v>13</v>
      </c>
    </row>
    <row r="183" spans="1:11" ht="16.5">
      <c r="A183" s="20"/>
      <c r="B183" s="18" t="s">
        <v>163</v>
      </c>
      <c r="C183" s="14"/>
      <c r="D183" s="13"/>
      <c r="E183" s="15">
        <v>85</v>
      </c>
      <c r="F183" s="13"/>
      <c r="H183" s="15">
        <v>45</v>
      </c>
      <c r="I183" s="13"/>
      <c r="K183" s="5">
        <v>40</v>
      </c>
    </row>
    <row r="184" spans="1:11" ht="16.5">
      <c r="A184" s="20"/>
      <c r="B184" s="18" t="s">
        <v>164</v>
      </c>
      <c r="C184" s="14"/>
      <c r="D184" s="13"/>
      <c r="E184" s="15">
        <v>28</v>
      </c>
      <c r="F184" s="13"/>
      <c r="H184" s="15">
        <v>18</v>
      </c>
      <c r="I184" s="13"/>
      <c r="K184" s="5">
        <v>10</v>
      </c>
    </row>
    <row r="185" spans="1:11" ht="16.5">
      <c r="A185" s="17"/>
      <c r="B185" s="18" t="s">
        <v>165</v>
      </c>
      <c r="C185" s="14"/>
      <c r="D185" s="13"/>
      <c r="E185" s="15">
        <v>834</v>
      </c>
      <c r="F185" s="13"/>
      <c r="H185" s="15">
        <v>439</v>
      </c>
      <c r="I185" s="13"/>
      <c r="K185" s="5">
        <v>395</v>
      </c>
    </row>
    <row r="186" spans="1:11" ht="11.45" customHeight="1"/>
    <row r="187" spans="1:11" ht="18" customHeight="1">
      <c r="A187" s="11" t="s">
        <v>166</v>
      </c>
      <c r="B187" s="8"/>
      <c r="C187" s="8"/>
      <c r="D187" s="8"/>
      <c r="E187" s="8"/>
      <c r="F187" s="8"/>
    </row>
    <row r="188" spans="1:11" ht="5.0999999999999996" customHeight="1"/>
    <row r="189" spans="1:11" ht="16.5">
      <c r="A189" s="2" t="s">
        <v>167</v>
      </c>
      <c r="B189" s="3" t="s">
        <v>4</v>
      </c>
      <c r="D189" s="3" t="s">
        <v>5</v>
      </c>
      <c r="E189" s="12" t="s">
        <v>6</v>
      </c>
      <c r="F189" s="13"/>
    </row>
    <row r="190" spans="1:11" ht="16.5">
      <c r="A190" s="4" t="s">
        <v>168</v>
      </c>
      <c r="B190" s="6">
        <v>18</v>
      </c>
      <c r="C190" s="7"/>
      <c r="D190" s="6">
        <v>13</v>
      </c>
      <c r="E190" s="21">
        <v>5</v>
      </c>
      <c r="F190" s="22">
        <v>0</v>
      </c>
    </row>
    <row r="191" spans="1:11" ht="16.5">
      <c r="A191" s="4" t="s">
        <v>169</v>
      </c>
      <c r="B191" s="6">
        <v>18</v>
      </c>
      <c r="C191" s="7"/>
      <c r="D191" s="6">
        <v>6</v>
      </c>
      <c r="E191" s="21">
        <v>12</v>
      </c>
      <c r="F191" s="22">
        <v>0</v>
      </c>
    </row>
    <row r="192" spans="1:11" ht="16.5">
      <c r="A192" s="4" t="s">
        <v>170</v>
      </c>
      <c r="B192" s="6">
        <v>0</v>
      </c>
      <c r="C192" s="7"/>
      <c r="D192" s="6">
        <v>0</v>
      </c>
      <c r="E192" s="21">
        <v>0</v>
      </c>
      <c r="F192" s="22">
        <v>0</v>
      </c>
    </row>
    <row r="193" spans="1:6" ht="16.5">
      <c r="A193" s="4" t="s">
        <v>171</v>
      </c>
      <c r="B193" s="6">
        <v>0</v>
      </c>
      <c r="C193" s="7"/>
      <c r="D193" s="6">
        <v>0</v>
      </c>
      <c r="E193" s="21">
        <v>0</v>
      </c>
      <c r="F193" s="22">
        <v>0</v>
      </c>
    </row>
    <row r="194" spans="1:6" ht="16.5">
      <c r="A194" s="4" t="s">
        <v>172</v>
      </c>
      <c r="B194" s="6">
        <v>0</v>
      </c>
      <c r="C194" s="7"/>
      <c r="D194" s="6">
        <v>0</v>
      </c>
      <c r="E194" s="21">
        <v>0</v>
      </c>
      <c r="F194" s="22">
        <v>0</v>
      </c>
    </row>
    <row r="195" spans="1:6" ht="16.5">
      <c r="A195" s="4" t="s">
        <v>173</v>
      </c>
      <c r="B195" s="6">
        <v>0</v>
      </c>
      <c r="C195" s="7"/>
      <c r="D195" s="6">
        <v>0</v>
      </c>
      <c r="E195" s="21">
        <v>0</v>
      </c>
      <c r="F195" s="22">
        <v>0</v>
      </c>
    </row>
    <row r="196" spans="1:6" ht="33">
      <c r="A196" s="4" t="s">
        <v>174</v>
      </c>
      <c r="B196" s="6">
        <v>0</v>
      </c>
      <c r="C196" s="7"/>
      <c r="D196" s="6">
        <v>0</v>
      </c>
      <c r="E196" s="21">
        <v>0</v>
      </c>
      <c r="F196" s="22">
        <v>0</v>
      </c>
    </row>
    <row r="197" spans="1:6" ht="33">
      <c r="A197" s="4" t="s">
        <v>175</v>
      </c>
      <c r="B197" s="6">
        <v>0</v>
      </c>
      <c r="C197" s="7"/>
      <c r="D197" s="6">
        <v>0</v>
      </c>
      <c r="E197" s="21">
        <v>0</v>
      </c>
      <c r="F197" s="22">
        <v>0</v>
      </c>
    </row>
    <row r="198" spans="1:6" ht="13.7" customHeight="1"/>
    <row r="199" spans="1:6" ht="18" customHeight="1">
      <c r="A199" s="11" t="s">
        <v>176</v>
      </c>
      <c r="B199" s="8"/>
      <c r="C199" s="8"/>
      <c r="D199" s="8"/>
      <c r="E199" s="8"/>
      <c r="F199" s="8"/>
    </row>
    <row r="200" spans="1:6" ht="5.0999999999999996" customHeight="1"/>
    <row r="201" spans="1:6" ht="16.5">
      <c r="A201" s="2" t="s">
        <v>177</v>
      </c>
      <c r="B201" s="3" t="s">
        <v>4</v>
      </c>
      <c r="D201" s="3" t="s">
        <v>5</v>
      </c>
      <c r="E201" s="12" t="s">
        <v>6</v>
      </c>
      <c r="F201" s="13"/>
    </row>
    <row r="202" spans="1:6" ht="16.5">
      <c r="A202" s="4" t="s">
        <v>178</v>
      </c>
      <c r="B202" s="6">
        <v>183</v>
      </c>
      <c r="C202" s="7"/>
      <c r="D202" s="6">
        <v>67</v>
      </c>
      <c r="E202" s="21">
        <v>116</v>
      </c>
      <c r="F202" s="22">
        <v>0</v>
      </c>
    </row>
    <row r="203" spans="1:6" ht="33">
      <c r="A203" s="4" t="s">
        <v>179</v>
      </c>
      <c r="B203" s="6">
        <v>0</v>
      </c>
      <c r="C203" s="7"/>
      <c r="D203" s="6">
        <v>0</v>
      </c>
      <c r="E203" s="21">
        <v>0</v>
      </c>
      <c r="F203" s="22">
        <v>0</v>
      </c>
    </row>
    <row r="204" spans="1:6" ht="16.5" customHeight="1"/>
    <row r="205" spans="1:6" ht="16.5">
      <c r="A205" s="2" t="s">
        <v>18</v>
      </c>
      <c r="B205" s="3" t="s">
        <v>180</v>
      </c>
    </row>
    <row r="206" spans="1:6" ht="16.5">
      <c r="A206" s="4" t="s">
        <v>181</v>
      </c>
      <c r="B206" s="5">
        <v>0</v>
      </c>
    </row>
    <row r="207" spans="1:6" ht="16.5">
      <c r="A207" s="4" t="s">
        <v>182</v>
      </c>
      <c r="B207" s="5">
        <v>0</v>
      </c>
    </row>
    <row r="208" spans="1:6" ht="16.5">
      <c r="A208" s="4" t="s">
        <v>183</v>
      </c>
      <c r="B208" s="5">
        <v>0</v>
      </c>
    </row>
    <row r="209" spans="1:2" ht="16.5">
      <c r="A209" s="4" t="s">
        <v>184</v>
      </c>
      <c r="B209" s="5">
        <v>0</v>
      </c>
    </row>
    <row r="210" spans="1:2" ht="16.5">
      <c r="A210" s="4" t="s">
        <v>185</v>
      </c>
      <c r="B210" s="5">
        <v>0</v>
      </c>
    </row>
    <row r="211" spans="1:2" ht="16.5">
      <c r="A211" s="4" t="s">
        <v>186</v>
      </c>
      <c r="B211" s="5">
        <v>0</v>
      </c>
    </row>
    <row r="212" spans="1:2" ht="16.5">
      <c r="A212" s="4" t="s">
        <v>187</v>
      </c>
      <c r="B212" s="5">
        <v>0</v>
      </c>
    </row>
    <row r="213" spans="1:2" ht="16.5">
      <c r="A213" s="4" t="s">
        <v>188</v>
      </c>
      <c r="B213" s="5">
        <v>0</v>
      </c>
    </row>
    <row r="214" spans="1:2" ht="16.5">
      <c r="A214" s="4" t="s">
        <v>189</v>
      </c>
      <c r="B214" s="5">
        <v>0</v>
      </c>
    </row>
    <row r="215" spans="1:2" ht="19.5" customHeight="1"/>
    <row r="216" spans="1:2" ht="16.5">
      <c r="A216" s="2" t="s">
        <v>18</v>
      </c>
      <c r="B216" s="3" t="s">
        <v>180</v>
      </c>
    </row>
    <row r="217" spans="1:2" ht="16.5">
      <c r="A217" s="4" t="s">
        <v>190</v>
      </c>
      <c r="B217" s="5">
        <v>0</v>
      </c>
    </row>
    <row r="218" spans="1:2" ht="16.5">
      <c r="A218" s="4" t="s">
        <v>191</v>
      </c>
      <c r="B218" s="5">
        <v>0</v>
      </c>
    </row>
    <row r="219" spans="1:2" ht="16.5">
      <c r="A219" s="4" t="s">
        <v>192</v>
      </c>
      <c r="B219" s="5">
        <v>0</v>
      </c>
    </row>
    <row r="220" spans="1:2" ht="16.5">
      <c r="A220" s="4" t="s">
        <v>193</v>
      </c>
      <c r="B220" s="5">
        <v>0</v>
      </c>
    </row>
    <row r="221" spans="1:2" ht="16.5">
      <c r="A221" s="4" t="s">
        <v>194</v>
      </c>
      <c r="B221" s="5">
        <v>0</v>
      </c>
    </row>
    <row r="222" spans="1:2" ht="16.5">
      <c r="A222" s="4" t="s">
        <v>195</v>
      </c>
      <c r="B222" s="5">
        <v>0</v>
      </c>
    </row>
    <row r="223" spans="1:2" ht="16.5">
      <c r="A223" s="4" t="s">
        <v>196</v>
      </c>
      <c r="B223" s="5">
        <v>0</v>
      </c>
    </row>
    <row r="224" spans="1:2" ht="16.5">
      <c r="A224" s="4" t="s">
        <v>197</v>
      </c>
      <c r="B224" s="5">
        <v>0</v>
      </c>
    </row>
    <row r="225" spans="1:6" ht="16.5">
      <c r="A225" s="4" t="s">
        <v>198</v>
      </c>
      <c r="B225" s="5">
        <v>0</v>
      </c>
    </row>
    <row r="226" spans="1:6" ht="16.5">
      <c r="A226" s="4" t="s">
        <v>199</v>
      </c>
      <c r="B226" s="5">
        <v>0</v>
      </c>
    </row>
    <row r="227" spans="1:6" ht="16.5">
      <c r="A227" s="4" t="s">
        <v>200</v>
      </c>
      <c r="B227" s="5">
        <v>0</v>
      </c>
    </row>
    <row r="228" spans="1:6" ht="16.5">
      <c r="A228" s="4" t="s">
        <v>201</v>
      </c>
      <c r="B228" s="5">
        <v>0</v>
      </c>
    </row>
    <row r="229" spans="1:6" ht="12.2" customHeight="1">
      <c r="B229" s="5">
        <v>0</v>
      </c>
    </row>
    <row r="230" spans="1:6" ht="18" customHeight="1">
      <c r="A230" s="11" t="s">
        <v>202</v>
      </c>
      <c r="B230" s="8"/>
      <c r="C230" s="8"/>
      <c r="D230" s="8"/>
      <c r="E230" s="8"/>
      <c r="F230" s="8"/>
    </row>
    <row r="231" spans="1:6" ht="5.0999999999999996" customHeight="1"/>
    <row r="232" spans="1:6" ht="16.5">
      <c r="A232" s="2" t="s">
        <v>177</v>
      </c>
      <c r="B232" s="3" t="s">
        <v>5</v>
      </c>
    </row>
    <row r="233" spans="1:6" ht="16.5">
      <c r="A233" s="4" t="s">
        <v>203</v>
      </c>
      <c r="B233" s="5">
        <v>0</v>
      </c>
    </row>
    <row r="234" spans="1:6" ht="16.5">
      <c r="A234" s="4" t="s">
        <v>204</v>
      </c>
      <c r="B234" s="5">
        <v>0</v>
      </c>
    </row>
    <row r="235" spans="1:6" ht="16.5">
      <c r="A235" s="4" t="s">
        <v>205</v>
      </c>
      <c r="B235" s="5">
        <v>0</v>
      </c>
    </row>
    <row r="236" spans="1:6" ht="16.5">
      <c r="A236" s="4" t="s">
        <v>206</v>
      </c>
      <c r="B236" s="5">
        <v>0</v>
      </c>
    </row>
    <row r="237" spans="1:6" ht="16.5">
      <c r="A237" s="4" t="s">
        <v>207</v>
      </c>
      <c r="B237" s="5">
        <v>0</v>
      </c>
    </row>
    <row r="238" spans="1:6" ht="16.5">
      <c r="A238" s="4" t="s">
        <v>208</v>
      </c>
      <c r="B238" s="5">
        <v>0</v>
      </c>
    </row>
    <row r="239" spans="1:6" ht="16.5">
      <c r="A239" s="4" t="s">
        <v>209</v>
      </c>
      <c r="B239" s="5">
        <v>0</v>
      </c>
    </row>
    <row r="240" spans="1:6" ht="16.5">
      <c r="A240" s="4" t="s">
        <v>210</v>
      </c>
      <c r="B240" s="5">
        <v>0</v>
      </c>
    </row>
    <row r="241" spans="1:6" ht="16.5">
      <c r="A241" s="4" t="s">
        <v>211</v>
      </c>
      <c r="B241" s="5">
        <v>0</v>
      </c>
    </row>
    <row r="242" spans="1:6" ht="12.2" customHeight="1">
      <c r="B242" s="5">
        <v>0</v>
      </c>
    </row>
    <row r="243" spans="1:6" ht="18" customHeight="1">
      <c r="A243" s="11" t="s">
        <v>212</v>
      </c>
      <c r="B243" s="8"/>
      <c r="C243" s="8"/>
      <c r="D243" s="8"/>
      <c r="E243" s="8"/>
      <c r="F243" s="8"/>
    </row>
    <row r="244" spans="1:6" ht="5.0999999999999996" customHeight="1"/>
    <row r="245" spans="1:6" ht="16.5">
      <c r="A245" s="2" t="s">
        <v>177</v>
      </c>
      <c r="B245" s="3" t="s">
        <v>6</v>
      </c>
    </row>
    <row r="246" spans="1:6" ht="16.5">
      <c r="A246" s="4" t="s">
        <v>213</v>
      </c>
      <c r="B246" s="5">
        <v>0</v>
      </c>
    </row>
    <row r="247" spans="1:6" ht="16.5">
      <c r="A247" s="4" t="s">
        <v>204</v>
      </c>
      <c r="B247" s="5">
        <v>0</v>
      </c>
    </row>
    <row r="248" spans="1:6" ht="16.5">
      <c r="A248" s="4" t="s">
        <v>205</v>
      </c>
      <c r="B248" s="5">
        <v>0</v>
      </c>
    </row>
    <row r="249" spans="1:6" ht="16.5">
      <c r="A249" s="4" t="s">
        <v>214</v>
      </c>
      <c r="B249" s="5">
        <v>0</v>
      </c>
    </row>
    <row r="250" spans="1:6" ht="16.5">
      <c r="A250" s="4" t="s">
        <v>206</v>
      </c>
      <c r="B250" s="5">
        <v>0</v>
      </c>
    </row>
    <row r="251" spans="1:6" ht="16.5">
      <c r="A251" s="4" t="s">
        <v>207</v>
      </c>
      <c r="B251" s="5">
        <v>0</v>
      </c>
    </row>
    <row r="252" spans="1:6" ht="16.5">
      <c r="A252" s="4" t="s">
        <v>208</v>
      </c>
      <c r="B252" s="5">
        <v>0</v>
      </c>
    </row>
    <row r="253" spans="1:6" ht="16.5">
      <c r="A253" s="4" t="s">
        <v>211</v>
      </c>
      <c r="B253" s="5">
        <v>0</v>
      </c>
    </row>
    <row r="254" spans="1:6" ht="16.5">
      <c r="A254" s="4" t="s">
        <v>209</v>
      </c>
      <c r="B254" s="5">
        <v>0</v>
      </c>
    </row>
    <row r="255" spans="1:6" ht="33">
      <c r="A255" s="4" t="s">
        <v>215</v>
      </c>
      <c r="B255" s="5">
        <v>0</v>
      </c>
    </row>
    <row r="256" spans="1:6" ht="16.5">
      <c r="A256" s="4" t="s">
        <v>216</v>
      </c>
      <c r="B256" s="5">
        <v>0</v>
      </c>
    </row>
    <row r="257" spans="1:6" ht="16.5">
      <c r="A257" s="4" t="s">
        <v>217</v>
      </c>
      <c r="B257" s="5">
        <v>0</v>
      </c>
    </row>
    <row r="258" spans="1:6" ht="12.95" customHeight="1">
      <c r="B258" s="5">
        <v>0</v>
      </c>
    </row>
    <row r="259" spans="1:6" ht="18" customHeight="1">
      <c r="A259" s="11" t="s">
        <v>218</v>
      </c>
      <c r="B259" s="8"/>
      <c r="C259" s="8"/>
      <c r="D259" s="8"/>
      <c r="E259" s="8"/>
      <c r="F259" s="8"/>
    </row>
    <row r="260" spans="1:6" ht="5.0999999999999996" customHeight="1"/>
    <row r="261" spans="1:6" ht="16.5">
      <c r="A261" s="2" t="s">
        <v>177</v>
      </c>
      <c r="B261" s="3" t="s">
        <v>5</v>
      </c>
    </row>
    <row r="262" spans="1:6" ht="16.5">
      <c r="A262" s="4" t="s">
        <v>219</v>
      </c>
      <c r="B262" s="5">
        <v>0</v>
      </c>
    </row>
    <row r="263" spans="1:6" ht="16.5">
      <c r="A263" s="4" t="s">
        <v>220</v>
      </c>
      <c r="B263" s="5">
        <v>27</v>
      </c>
    </row>
    <row r="264" spans="1:6" ht="16.5">
      <c r="A264" s="4" t="s">
        <v>221</v>
      </c>
      <c r="B264" s="5">
        <v>12</v>
      </c>
    </row>
    <row r="265" spans="1:6" ht="16.5">
      <c r="A265" s="4" t="s">
        <v>222</v>
      </c>
      <c r="B265" s="5">
        <v>15</v>
      </c>
    </row>
    <row r="266" spans="1:6" ht="16.5">
      <c r="A266" s="4" t="s">
        <v>223</v>
      </c>
      <c r="B266" s="5">
        <v>0</v>
      </c>
    </row>
    <row r="267" spans="1:6" ht="15.95" customHeight="1">
      <c r="B267" s="5"/>
    </row>
    <row r="268" spans="1:6" ht="18" customHeight="1">
      <c r="A268" s="11" t="s">
        <v>224</v>
      </c>
      <c r="B268" s="8"/>
      <c r="C268" s="8"/>
      <c r="D268" s="8"/>
      <c r="E268" s="8"/>
      <c r="F268" s="8"/>
    </row>
    <row r="269" spans="1:6" ht="5.0999999999999996" customHeight="1"/>
    <row r="270" spans="1:6" ht="16.5">
      <c r="A270" s="2" t="s">
        <v>177</v>
      </c>
      <c r="B270" s="3" t="s">
        <v>6</v>
      </c>
    </row>
    <row r="271" spans="1:6" ht="16.5">
      <c r="A271" s="4" t="s">
        <v>219</v>
      </c>
      <c r="B271" s="5">
        <v>0</v>
      </c>
    </row>
    <row r="272" spans="1:6" ht="16.5">
      <c r="A272" s="4" t="s">
        <v>220</v>
      </c>
      <c r="B272" s="5">
        <v>17</v>
      </c>
    </row>
    <row r="273" spans="1:6" ht="16.5">
      <c r="A273" s="4" t="s">
        <v>225</v>
      </c>
      <c r="B273" s="5">
        <v>6</v>
      </c>
    </row>
    <row r="274" spans="1:6" ht="16.5">
      <c r="A274" s="4" t="s">
        <v>226</v>
      </c>
      <c r="B274" s="5">
        <v>11</v>
      </c>
    </row>
    <row r="275" spans="1:6" ht="16.5">
      <c r="A275" s="4" t="s">
        <v>227</v>
      </c>
      <c r="B275" s="5">
        <v>0</v>
      </c>
    </row>
    <row r="276" spans="1:6" ht="16.5">
      <c r="A276" s="4" t="s">
        <v>228</v>
      </c>
      <c r="B276" s="5">
        <v>0</v>
      </c>
    </row>
    <row r="277" spans="1:6" ht="16.5">
      <c r="A277" s="4" t="s">
        <v>223</v>
      </c>
      <c r="B277" s="5">
        <v>0</v>
      </c>
    </row>
    <row r="278" spans="1:6" ht="11.45" customHeight="1"/>
    <row r="279" spans="1:6" ht="18" customHeight="1">
      <c r="A279" s="11" t="s">
        <v>229</v>
      </c>
      <c r="B279" s="8"/>
      <c r="C279" s="8"/>
      <c r="D279" s="8"/>
      <c r="E279" s="8"/>
      <c r="F279" s="8"/>
    </row>
    <row r="280" spans="1:6" ht="5.0999999999999996" customHeight="1"/>
    <row r="281" spans="1:6" ht="16.5">
      <c r="A281" s="2" t="s">
        <v>177</v>
      </c>
      <c r="B281" s="3" t="s">
        <v>5</v>
      </c>
    </row>
    <row r="282" spans="1:6" ht="33">
      <c r="A282" s="4" t="s">
        <v>230</v>
      </c>
      <c r="B282" s="5">
        <v>0</v>
      </c>
    </row>
    <row r="283" spans="1:6" ht="16.5">
      <c r="A283" s="4" t="s">
        <v>231</v>
      </c>
      <c r="B283" s="5">
        <v>0</v>
      </c>
    </row>
    <row r="284" spans="1:6" ht="16.5">
      <c r="A284" s="4" t="s">
        <v>232</v>
      </c>
      <c r="B284" s="5">
        <v>0</v>
      </c>
    </row>
    <row r="285" spans="1:6" ht="16.5">
      <c r="A285" s="4" t="s">
        <v>233</v>
      </c>
      <c r="B285" s="5">
        <v>0</v>
      </c>
    </row>
    <row r="286" spans="1:6" ht="16.5">
      <c r="A286" s="4" t="s">
        <v>234</v>
      </c>
      <c r="B286" s="5">
        <v>0</v>
      </c>
    </row>
    <row r="287" spans="1:6" ht="16.5">
      <c r="A287" s="4" t="s">
        <v>235</v>
      </c>
      <c r="B287" s="5">
        <v>0</v>
      </c>
    </row>
    <row r="288" spans="1:6" ht="66">
      <c r="A288" s="4" t="s">
        <v>236</v>
      </c>
      <c r="B288" s="5">
        <v>0</v>
      </c>
    </row>
    <row r="289" spans="1:6" ht="49.5">
      <c r="A289" s="4" t="s">
        <v>237</v>
      </c>
      <c r="B289" s="5">
        <v>0</v>
      </c>
    </row>
    <row r="290" spans="1:6" ht="49.5">
      <c r="A290" s="4" t="s">
        <v>238</v>
      </c>
      <c r="B290" s="5">
        <v>0</v>
      </c>
    </row>
    <row r="291" spans="1:6" ht="16.5">
      <c r="A291" s="4" t="s">
        <v>239</v>
      </c>
      <c r="B291" s="5"/>
    </row>
    <row r="292" spans="1:6" ht="12.2" customHeight="1"/>
    <row r="293" spans="1:6" ht="18" customHeight="1">
      <c r="A293" s="11" t="s">
        <v>240</v>
      </c>
      <c r="B293" s="8"/>
      <c r="C293" s="8"/>
      <c r="D293" s="8"/>
      <c r="E293" s="8"/>
      <c r="F293" s="8"/>
    </row>
    <row r="294" spans="1:6" ht="5.0999999999999996" customHeight="1"/>
    <row r="295" spans="1:6" ht="16.5">
      <c r="A295" s="2" t="s">
        <v>177</v>
      </c>
      <c r="B295" s="3" t="s">
        <v>6</v>
      </c>
    </row>
    <row r="296" spans="1:6" ht="33">
      <c r="A296" s="4" t="s">
        <v>230</v>
      </c>
      <c r="B296" s="5">
        <v>0</v>
      </c>
    </row>
    <row r="297" spans="1:6" ht="16.5">
      <c r="A297" s="4" t="s">
        <v>232</v>
      </c>
      <c r="B297" s="5">
        <v>0</v>
      </c>
    </row>
    <row r="298" spans="1:6" ht="16.5">
      <c r="A298" s="4" t="s">
        <v>241</v>
      </c>
      <c r="B298" s="5">
        <v>0</v>
      </c>
    </row>
    <row r="299" spans="1:6" ht="16.5">
      <c r="A299" s="4" t="s">
        <v>234</v>
      </c>
      <c r="B299" s="5">
        <v>0</v>
      </c>
    </row>
    <row r="300" spans="1:6" ht="16.5">
      <c r="A300" s="4" t="s">
        <v>235</v>
      </c>
      <c r="B300" s="5">
        <v>0</v>
      </c>
    </row>
    <row r="301" spans="1:6" ht="16.5">
      <c r="A301" s="4" t="s">
        <v>242</v>
      </c>
      <c r="B301" s="5">
        <v>0</v>
      </c>
    </row>
    <row r="302" spans="1:6" ht="33">
      <c r="A302" s="4" t="s">
        <v>243</v>
      </c>
      <c r="B302" s="5">
        <v>0</v>
      </c>
    </row>
    <row r="303" spans="1:6" ht="66">
      <c r="A303" s="4" t="s">
        <v>236</v>
      </c>
      <c r="B303" s="5">
        <v>0</v>
      </c>
    </row>
    <row r="304" spans="1:6" ht="49.5">
      <c r="A304" s="4" t="s">
        <v>237</v>
      </c>
      <c r="B304" s="5">
        <v>0</v>
      </c>
    </row>
    <row r="305" spans="1:6" ht="49.5">
      <c r="A305" s="4" t="s">
        <v>238</v>
      </c>
      <c r="B305" s="5">
        <v>0</v>
      </c>
    </row>
    <row r="306" spans="1:6" ht="16.5">
      <c r="A306" s="4" t="s">
        <v>244</v>
      </c>
      <c r="B306" s="5">
        <v>0</v>
      </c>
    </row>
    <row r="307" spans="1:6" ht="16.5">
      <c r="A307" s="4" t="s">
        <v>239</v>
      </c>
      <c r="B307" s="5"/>
    </row>
    <row r="308" spans="1:6" ht="10.7" customHeight="1"/>
    <row r="309" spans="1:6" ht="18" customHeight="1">
      <c r="A309" s="11" t="s">
        <v>245</v>
      </c>
      <c r="B309" s="8"/>
      <c r="C309" s="8"/>
      <c r="D309" s="8"/>
      <c r="E309" s="8"/>
      <c r="F309" s="8"/>
    </row>
    <row r="310" spans="1:6" ht="5.0999999999999996" customHeight="1"/>
    <row r="311" spans="1:6" ht="16.5">
      <c r="A311" s="2" t="s">
        <v>246</v>
      </c>
      <c r="B311" s="3" t="s">
        <v>4</v>
      </c>
      <c r="D311" s="3" t="s">
        <v>5</v>
      </c>
      <c r="E311" s="12" t="s">
        <v>6</v>
      </c>
      <c r="F311" s="13"/>
    </row>
    <row r="312" spans="1:6" ht="16.5">
      <c r="A312" s="4" t="s">
        <v>247</v>
      </c>
      <c r="B312" s="5">
        <v>0</v>
      </c>
      <c r="D312" s="6">
        <v>0</v>
      </c>
      <c r="E312" s="21">
        <v>0</v>
      </c>
      <c r="F312" s="22">
        <v>0</v>
      </c>
    </row>
    <row r="313" spans="1:6" ht="16.5">
      <c r="A313" s="4" t="s">
        <v>248</v>
      </c>
      <c r="B313" s="5">
        <v>0</v>
      </c>
      <c r="D313" s="6">
        <v>0</v>
      </c>
      <c r="E313" s="21">
        <v>0</v>
      </c>
      <c r="F313" s="22">
        <v>0</v>
      </c>
    </row>
    <row r="314" spans="1:6" ht="16.5">
      <c r="A314" s="4" t="s">
        <v>249</v>
      </c>
      <c r="B314" s="5">
        <v>0</v>
      </c>
      <c r="D314" s="6">
        <v>0</v>
      </c>
      <c r="E314" s="21">
        <v>0</v>
      </c>
      <c r="F314" s="22">
        <v>0</v>
      </c>
    </row>
    <row r="315" spans="1:6" ht="16.5">
      <c r="A315" s="4" t="s">
        <v>250</v>
      </c>
      <c r="B315" s="5">
        <v>1</v>
      </c>
      <c r="D315" s="6">
        <v>1</v>
      </c>
      <c r="E315" s="21">
        <v>0</v>
      </c>
      <c r="F315" s="22">
        <v>0</v>
      </c>
    </row>
    <row r="316" spans="1:6" ht="16.5">
      <c r="A316" s="4" t="s">
        <v>251</v>
      </c>
      <c r="B316" s="5">
        <v>0</v>
      </c>
      <c r="D316" s="6">
        <v>0</v>
      </c>
      <c r="E316" s="21">
        <v>0</v>
      </c>
      <c r="F316" s="22">
        <v>0</v>
      </c>
    </row>
    <row r="317" spans="1:6" ht="16.5">
      <c r="A317" s="4" t="s">
        <v>252</v>
      </c>
      <c r="B317" s="5">
        <v>0</v>
      </c>
      <c r="D317" s="6">
        <v>0</v>
      </c>
      <c r="E317" s="21">
        <v>0</v>
      </c>
      <c r="F317" s="22">
        <v>0</v>
      </c>
    </row>
    <row r="318" spans="1:6" ht="16.5">
      <c r="A318" s="4" t="s">
        <v>253</v>
      </c>
      <c r="B318" s="5">
        <v>0</v>
      </c>
      <c r="D318" s="6">
        <v>0</v>
      </c>
      <c r="E318" s="21">
        <v>0</v>
      </c>
      <c r="F318" s="22">
        <v>0</v>
      </c>
    </row>
    <row r="319" spans="1:6" ht="16.5">
      <c r="A319" s="4" t="s">
        <v>254</v>
      </c>
      <c r="B319" s="5">
        <v>106</v>
      </c>
      <c r="D319" s="6">
        <v>59</v>
      </c>
      <c r="E319" s="21">
        <v>47</v>
      </c>
      <c r="F319" s="22">
        <v>0</v>
      </c>
    </row>
    <row r="320" spans="1:6" ht="16.5">
      <c r="A320" s="4" t="s">
        <v>255</v>
      </c>
      <c r="B320" s="5">
        <v>0</v>
      </c>
      <c r="D320" s="6">
        <v>0</v>
      </c>
      <c r="E320" s="21">
        <v>0</v>
      </c>
      <c r="F320" s="22">
        <v>0</v>
      </c>
    </row>
    <row r="321" spans="1:6" ht="16.5">
      <c r="A321" s="4" t="s">
        <v>256</v>
      </c>
      <c r="B321" s="5">
        <v>7</v>
      </c>
      <c r="D321" s="6">
        <v>0</v>
      </c>
      <c r="E321" s="21">
        <v>7</v>
      </c>
      <c r="F321" s="22">
        <v>0</v>
      </c>
    </row>
    <row r="322" spans="1:6" ht="10.7" customHeight="1"/>
    <row r="323" spans="1:6" ht="18" customHeight="1">
      <c r="A323" s="11" t="s">
        <v>257</v>
      </c>
      <c r="B323" s="8"/>
      <c r="C323" s="8"/>
      <c r="D323" s="8"/>
      <c r="E323" s="8"/>
      <c r="F323" s="8"/>
    </row>
    <row r="324" spans="1:6" ht="5.0999999999999996" customHeight="1"/>
    <row r="325" spans="1:6" ht="16.5">
      <c r="A325" s="2" t="s">
        <v>258</v>
      </c>
      <c r="B325" s="3" t="s">
        <v>4</v>
      </c>
      <c r="D325" s="3" t="s">
        <v>5</v>
      </c>
      <c r="E325" s="12" t="s">
        <v>6</v>
      </c>
      <c r="F325" s="13"/>
    </row>
    <row r="326" spans="1:6" ht="16.5">
      <c r="A326" s="4" t="s">
        <v>259</v>
      </c>
      <c r="B326" s="5">
        <v>103</v>
      </c>
      <c r="D326" s="6">
        <v>32</v>
      </c>
      <c r="E326" s="21">
        <v>71</v>
      </c>
      <c r="F326" s="22">
        <v>0</v>
      </c>
    </row>
    <row r="327" spans="1:6" ht="16.5">
      <c r="A327" s="4" t="s">
        <v>260</v>
      </c>
      <c r="B327" s="5">
        <v>9</v>
      </c>
      <c r="D327" s="6">
        <v>2</v>
      </c>
      <c r="E327" s="21">
        <v>7</v>
      </c>
      <c r="F327" s="22">
        <v>0</v>
      </c>
    </row>
    <row r="328" spans="1:6" ht="16.5">
      <c r="A328" s="4" t="s">
        <v>261</v>
      </c>
      <c r="B328" s="5">
        <v>0</v>
      </c>
      <c r="D328" s="6">
        <v>0</v>
      </c>
      <c r="E328" s="21">
        <v>0</v>
      </c>
      <c r="F328" s="22">
        <v>0</v>
      </c>
    </row>
    <row r="329" spans="1:6" ht="16.5">
      <c r="A329" s="4" t="s">
        <v>262</v>
      </c>
      <c r="B329" s="5">
        <v>94</v>
      </c>
      <c r="D329" s="6">
        <v>55</v>
      </c>
      <c r="E329" s="21">
        <v>39</v>
      </c>
      <c r="F329" s="22">
        <v>0</v>
      </c>
    </row>
    <row r="330" spans="1:6" ht="16.5">
      <c r="A330" s="4" t="s">
        <v>263</v>
      </c>
      <c r="B330" s="5">
        <v>1</v>
      </c>
      <c r="D330" s="6">
        <v>0</v>
      </c>
      <c r="E330" s="21">
        <v>1</v>
      </c>
      <c r="F330" s="22">
        <v>0</v>
      </c>
    </row>
    <row r="331" spans="1:6" ht="16.5">
      <c r="A331" s="4" t="s">
        <v>264</v>
      </c>
      <c r="B331" s="5">
        <v>2</v>
      </c>
      <c r="D331" s="6">
        <v>0</v>
      </c>
      <c r="E331" s="21">
        <v>2</v>
      </c>
      <c r="F331" s="22">
        <v>0</v>
      </c>
    </row>
    <row r="332" spans="1:6" ht="12.2" customHeight="1"/>
    <row r="333" spans="1:6" ht="18" customHeight="1">
      <c r="A333" s="11" t="s">
        <v>265</v>
      </c>
      <c r="B333" s="8"/>
      <c r="C333" s="8"/>
      <c r="D333" s="8"/>
      <c r="E333" s="8"/>
      <c r="F333" s="8"/>
    </row>
    <row r="334" spans="1:6" ht="5.0999999999999996" customHeight="1"/>
    <row r="335" spans="1:6" ht="16.5">
      <c r="A335" s="2" t="s">
        <v>18</v>
      </c>
      <c r="B335" s="3" t="s">
        <v>4</v>
      </c>
      <c r="D335" s="3" t="s">
        <v>5</v>
      </c>
      <c r="E335" s="12" t="s">
        <v>6</v>
      </c>
      <c r="F335" s="13"/>
    </row>
    <row r="336" spans="1:6" ht="16.5">
      <c r="A336" s="4" t="s">
        <v>266</v>
      </c>
      <c r="B336" s="5">
        <v>0</v>
      </c>
      <c r="D336" s="6">
        <v>0</v>
      </c>
      <c r="E336" s="21">
        <v>0</v>
      </c>
      <c r="F336" s="22">
        <v>0</v>
      </c>
    </row>
    <row r="337" spans="1:6" ht="16.5">
      <c r="A337" s="4" t="s">
        <v>267</v>
      </c>
      <c r="B337" s="5">
        <v>0</v>
      </c>
      <c r="D337" s="6">
        <v>0</v>
      </c>
      <c r="E337" s="21">
        <v>0</v>
      </c>
      <c r="F337" s="22">
        <v>0</v>
      </c>
    </row>
    <row r="338" spans="1:6" ht="16.5">
      <c r="A338" s="4" t="s">
        <v>268</v>
      </c>
      <c r="B338" s="5">
        <v>0</v>
      </c>
      <c r="D338" s="6">
        <v>0</v>
      </c>
      <c r="E338" s="21">
        <v>0</v>
      </c>
      <c r="F338" s="22">
        <v>0</v>
      </c>
    </row>
    <row r="339" spans="1:6" ht="33">
      <c r="A339" s="4" t="s">
        <v>269</v>
      </c>
      <c r="B339" s="5">
        <v>0</v>
      </c>
      <c r="D339" s="6">
        <v>0</v>
      </c>
      <c r="E339" s="21">
        <v>0</v>
      </c>
      <c r="F339" s="22">
        <v>0</v>
      </c>
    </row>
  </sheetData>
  <mergeCells count="333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6:D46"/>
    <mergeCell ref="E46:F46"/>
    <mergeCell ref="H46:I46"/>
    <mergeCell ref="A52:A54"/>
    <mergeCell ref="B52:D52"/>
    <mergeCell ref="E52:F52"/>
    <mergeCell ref="H52:I52"/>
    <mergeCell ref="B53:D53"/>
    <mergeCell ref="E53:F53"/>
    <mergeCell ref="H53:I53"/>
    <mergeCell ref="A47:A51"/>
    <mergeCell ref="B49:D49"/>
    <mergeCell ref="E49:F49"/>
    <mergeCell ref="H49:I49"/>
    <mergeCell ref="B50:D50"/>
    <mergeCell ref="E50:F50"/>
    <mergeCell ref="H50:I50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94:F94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E164:F164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B183:D183"/>
    <mergeCell ref="E183:F183"/>
    <mergeCell ref="H183:I183"/>
    <mergeCell ref="B184:D184"/>
    <mergeCell ref="E184:F184"/>
    <mergeCell ref="H184:I184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FD41C-2C4B-4700-AFF1-694C42A46979}">
  <sheetPr codeName="Hoja3">
    <tabColor theme="5" tint="0.59999389629810485"/>
  </sheetPr>
  <dimension ref="A1:T339"/>
  <sheetViews>
    <sheetView workbookViewId="0">
      <selection activeCell="A32" sqref="A32:A34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2.6" customHeight="1"/>
    <row r="3" spans="1:14" ht="35.25" customHeight="1">
      <c r="A3" s="9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9.6" customHeight="1"/>
    <row r="5" spans="1:14" ht="18" customHeight="1">
      <c r="A5" s="10" t="s">
        <v>285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8" customHeight="1">
      <c r="A6" s="10" t="s">
        <v>270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6.95" customHeight="1"/>
    <row r="8" spans="1:14" ht="14.1" customHeight="1"/>
    <row r="9" spans="1:14" ht="18" customHeight="1">
      <c r="A9" s="11" t="s">
        <v>2</v>
      </c>
      <c r="B9" s="8"/>
      <c r="C9" s="8"/>
      <c r="D9" s="8"/>
      <c r="E9" s="8"/>
      <c r="F9" s="8"/>
    </row>
    <row r="10" spans="1:14" ht="5.25" customHeight="1"/>
    <row r="11" spans="1:14" ht="16.5">
      <c r="A11" s="2" t="s">
        <v>3</v>
      </c>
      <c r="B11" s="3" t="s">
        <v>4</v>
      </c>
      <c r="D11" s="3" t="s">
        <v>5</v>
      </c>
      <c r="E11" s="12" t="s">
        <v>6</v>
      </c>
      <c r="F11" s="13"/>
    </row>
    <row r="12" spans="1:14" ht="16.5">
      <c r="A12" s="4" t="s">
        <v>7</v>
      </c>
      <c r="B12" s="5">
        <v>6</v>
      </c>
      <c r="D12" s="5">
        <v>6</v>
      </c>
      <c r="E12" s="15">
        <v>0</v>
      </c>
      <c r="F12" s="13">
        <v>0</v>
      </c>
    </row>
    <row r="13" spans="1:14" ht="16.5">
      <c r="A13" s="4" t="s">
        <v>8</v>
      </c>
      <c r="B13" s="5">
        <v>243</v>
      </c>
      <c r="D13" s="5">
        <v>130</v>
      </c>
      <c r="E13" s="15">
        <v>113</v>
      </c>
      <c r="F13" s="13">
        <v>0</v>
      </c>
    </row>
    <row r="14" spans="1:14" ht="16.5">
      <c r="A14" s="4" t="s">
        <v>9</v>
      </c>
      <c r="B14" s="5">
        <v>0</v>
      </c>
      <c r="D14" s="5">
        <v>0</v>
      </c>
      <c r="E14" s="15">
        <v>0</v>
      </c>
      <c r="F14" s="13">
        <v>0</v>
      </c>
    </row>
    <row r="15" spans="1:14" ht="16.5">
      <c r="A15" s="4" t="s">
        <v>10</v>
      </c>
      <c r="B15" s="5">
        <v>12</v>
      </c>
      <c r="D15" s="5">
        <v>7</v>
      </c>
      <c r="E15" s="15">
        <v>5</v>
      </c>
      <c r="F15" s="13">
        <v>0</v>
      </c>
    </row>
    <row r="16" spans="1:14" ht="12.95" customHeight="1"/>
    <row r="17" spans="1:20" ht="18" customHeight="1">
      <c r="A17" s="11" t="s">
        <v>11</v>
      </c>
      <c r="B17" s="8"/>
      <c r="C17" s="8"/>
      <c r="D17" s="8"/>
      <c r="E17" s="8"/>
      <c r="F17" s="8"/>
    </row>
    <row r="18" spans="1:20" ht="10.15" customHeight="1"/>
    <row r="19" spans="1:20">
      <c r="A19" s="16" t="s">
        <v>12</v>
      </c>
      <c r="B19" s="16" t="s">
        <v>12</v>
      </c>
      <c r="D19" s="16" t="s">
        <v>12</v>
      </c>
      <c r="E19" s="12" t="s">
        <v>13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3"/>
      <c r="Q19" s="12" t="s">
        <v>14</v>
      </c>
      <c r="R19" s="14"/>
      <c r="S19" s="14"/>
      <c r="T19" s="13"/>
    </row>
    <row r="20" spans="1:20">
      <c r="A20" s="17"/>
      <c r="B20" s="17"/>
      <c r="D20" s="17"/>
      <c r="E20" s="12" t="s">
        <v>15</v>
      </c>
      <c r="F20" s="14"/>
      <c r="G20" s="14"/>
      <c r="H20" s="14"/>
      <c r="I20" s="13"/>
      <c r="K20" s="12" t="s">
        <v>16</v>
      </c>
      <c r="L20" s="14"/>
      <c r="M20" s="13"/>
      <c r="N20" s="12" t="s">
        <v>17</v>
      </c>
      <c r="O20" s="14"/>
      <c r="P20" s="13"/>
      <c r="Q20" s="12" t="s">
        <v>15</v>
      </c>
      <c r="R20" s="13"/>
      <c r="S20" s="12" t="s">
        <v>16</v>
      </c>
      <c r="T20" s="13"/>
    </row>
    <row r="21" spans="1:20" ht="16.5">
      <c r="A21" s="2" t="s">
        <v>18</v>
      </c>
      <c r="B21" s="2" t="s">
        <v>19</v>
      </c>
      <c r="D21" s="3" t="s">
        <v>4</v>
      </c>
      <c r="E21" s="12" t="s">
        <v>5</v>
      </c>
      <c r="F21" s="13"/>
      <c r="H21" s="12" t="s">
        <v>6</v>
      </c>
      <c r="I21" s="13"/>
      <c r="K21" s="3" t="s">
        <v>5</v>
      </c>
      <c r="M21" s="3" t="s">
        <v>6</v>
      </c>
      <c r="N21" s="12" t="s">
        <v>5</v>
      </c>
      <c r="O21" s="13"/>
      <c r="P21" s="3" t="s">
        <v>6</v>
      </c>
      <c r="Q21" s="3" t="s">
        <v>5</v>
      </c>
      <c r="R21" s="3" t="s">
        <v>6</v>
      </c>
      <c r="S21" s="3" t="s">
        <v>5</v>
      </c>
      <c r="T21" s="3" t="s">
        <v>6</v>
      </c>
    </row>
    <row r="22" spans="1:20" ht="16.5">
      <c r="A22" s="18" t="s">
        <v>20</v>
      </c>
      <c r="B22" s="4" t="s">
        <v>21</v>
      </c>
      <c r="D22" s="5">
        <v>241</v>
      </c>
      <c r="E22" s="15">
        <v>0</v>
      </c>
      <c r="F22" s="13">
        <v>0</v>
      </c>
      <c r="H22" s="15">
        <v>92</v>
      </c>
      <c r="I22" s="13"/>
      <c r="K22" s="5">
        <v>131</v>
      </c>
      <c r="M22" s="5">
        <v>18</v>
      </c>
      <c r="N22" s="15">
        <v>0</v>
      </c>
      <c r="O22" s="13"/>
      <c r="P22" s="5">
        <v>0</v>
      </c>
      <c r="Q22" s="5">
        <v>0</v>
      </c>
      <c r="R22" s="5">
        <v>0</v>
      </c>
      <c r="S22" s="5">
        <v>0</v>
      </c>
      <c r="T22" s="5">
        <v>0</v>
      </c>
    </row>
    <row r="23" spans="1:20" ht="16.5">
      <c r="A23" s="17"/>
      <c r="B23" s="4" t="s">
        <v>22</v>
      </c>
      <c r="D23" s="5">
        <v>177</v>
      </c>
      <c r="E23" s="15">
        <v>95</v>
      </c>
      <c r="F23" s="13">
        <v>0</v>
      </c>
      <c r="H23" s="15">
        <v>82</v>
      </c>
      <c r="I23" s="13"/>
      <c r="K23" s="5">
        <v>0</v>
      </c>
      <c r="M23" s="5">
        <v>0</v>
      </c>
      <c r="N23" s="15">
        <v>0</v>
      </c>
      <c r="O23" s="13"/>
      <c r="P23" s="5">
        <v>0</v>
      </c>
      <c r="Q23" s="5">
        <v>0</v>
      </c>
      <c r="R23" s="5">
        <v>0</v>
      </c>
      <c r="S23" s="5">
        <v>0</v>
      </c>
      <c r="T23" s="5">
        <v>0</v>
      </c>
    </row>
    <row r="24" spans="1:20" ht="16.5">
      <c r="A24" s="4" t="s">
        <v>23</v>
      </c>
      <c r="B24" s="4" t="s">
        <v>24</v>
      </c>
      <c r="D24" s="5">
        <v>591</v>
      </c>
      <c r="E24" s="15">
        <v>138</v>
      </c>
      <c r="F24" s="13">
        <v>0</v>
      </c>
      <c r="H24" s="15">
        <v>193</v>
      </c>
      <c r="I24" s="13"/>
      <c r="K24" s="5">
        <v>139</v>
      </c>
      <c r="M24" s="5">
        <v>18</v>
      </c>
      <c r="N24" s="15">
        <v>0</v>
      </c>
      <c r="O24" s="13"/>
      <c r="P24" s="5">
        <v>0</v>
      </c>
      <c r="Q24" s="5">
        <v>0</v>
      </c>
      <c r="R24" s="5">
        <v>0</v>
      </c>
      <c r="S24" s="5">
        <v>83</v>
      </c>
      <c r="T24" s="5">
        <v>20</v>
      </c>
    </row>
    <row r="25" spans="1:20" ht="16.5">
      <c r="A25" s="18" t="s">
        <v>25</v>
      </c>
      <c r="B25" s="4" t="s">
        <v>26</v>
      </c>
      <c r="D25" s="5">
        <v>241</v>
      </c>
      <c r="E25" s="15">
        <v>0</v>
      </c>
      <c r="F25" s="13">
        <v>0</v>
      </c>
      <c r="H25" s="15">
        <v>92</v>
      </c>
      <c r="I25" s="13"/>
      <c r="K25" s="5">
        <v>131</v>
      </c>
      <c r="M25" s="5">
        <v>18</v>
      </c>
      <c r="N25" s="15">
        <v>0</v>
      </c>
      <c r="O25" s="13"/>
      <c r="P25" s="5">
        <v>0</v>
      </c>
      <c r="Q25" s="5">
        <v>0</v>
      </c>
      <c r="R25" s="5">
        <v>0</v>
      </c>
      <c r="S25" s="5">
        <v>0</v>
      </c>
      <c r="T25" s="5">
        <v>0</v>
      </c>
    </row>
    <row r="26" spans="1:20" ht="16.5">
      <c r="A26" s="20"/>
      <c r="B26" s="4" t="s">
        <v>27</v>
      </c>
      <c r="D26" s="5">
        <v>103</v>
      </c>
      <c r="E26" s="15">
        <v>0</v>
      </c>
      <c r="F26" s="13">
        <v>0</v>
      </c>
      <c r="H26" s="15">
        <v>0</v>
      </c>
      <c r="I26" s="13"/>
      <c r="K26" s="5">
        <v>0</v>
      </c>
      <c r="M26" s="5">
        <v>0</v>
      </c>
      <c r="N26" s="15">
        <v>0</v>
      </c>
      <c r="O26" s="13"/>
      <c r="P26" s="5">
        <v>0</v>
      </c>
      <c r="Q26" s="5">
        <v>0</v>
      </c>
      <c r="R26" s="5">
        <v>0</v>
      </c>
      <c r="S26" s="5">
        <v>83</v>
      </c>
      <c r="T26" s="5">
        <v>20</v>
      </c>
    </row>
    <row r="27" spans="1:20" ht="33">
      <c r="A27" s="17"/>
      <c r="B27" s="4" t="s">
        <v>28</v>
      </c>
      <c r="D27" s="5">
        <v>177</v>
      </c>
      <c r="E27" s="15">
        <v>95</v>
      </c>
      <c r="F27" s="13">
        <v>0</v>
      </c>
      <c r="H27" s="15">
        <v>82</v>
      </c>
      <c r="I27" s="13"/>
      <c r="K27" s="5">
        <v>0</v>
      </c>
      <c r="M27" s="5">
        <v>0</v>
      </c>
      <c r="N27" s="15">
        <v>0</v>
      </c>
      <c r="O27" s="13"/>
      <c r="P27" s="5">
        <v>0</v>
      </c>
      <c r="Q27" s="5">
        <v>0</v>
      </c>
      <c r="R27" s="5">
        <v>0</v>
      </c>
      <c r="S27" s="5">
        <v>0</v>
      </c>
      <c r="T27" s="5">
        <v>0</v>
      </c>
    </row>
    <row r="28" spans="1:20" ht="14.65" customHeight="1"/>
    <row r="29" spans="1:20" ht="18" customHeight="1">
      <c r="A29" s="11" t="s">
        <v>29</v>
      </c>
      <c r="B29" s="8"/>
      <c r="C29" s="8"/>
      <c r="D29" s="8"/>
      <c r="E29" s="8"/>
      <c r="F29" s="8"/>
    </row>
    <row r="30" spans="1:20" ht="5.0999999999999996" customHeight="1"/>
    <row r="31" spans="1:20" ht="16.5">
      <c r="A31" s="2" t="s">
        <v>30</v>
      </c>
      <c r="B31" s="19" t="s">
        <v>31</v>
      </c>
      <c r="C31" s="14"/>
      <c r="D31" s="13"/>
      <c r="E31" s="12" t="s">
        <v>4</v>
      </c>
      <c r="F31" s="13"/>
      <c r="H31" s="12" t="s">
        <v>5</v>
      </c>
      <c r="I31" s="13"/>
      <c r="K31" s="3" t="s">
        <v>6</v>
      </c>
    </row>
    <row r="32" spans="1:20" ht="16.5">
      <c r="A32" s="18" t="s">
        <v>32</v>
      </c>
      <c r="B32" s="18" t="s">
        <v>33</v>
      </c>
      <c r="C32" s="14"/>
      <c r="D32" s="13"/>
      <c r="E32" s="15">
        <v>2</v>
      </c>
      <c r="F32" s="13"/>
      <c r="H32" s="15">
        <v>0</v>
      </c>
      <c r="I32" s="13"/>
      <c r="K32" s="5">
        <v>2</v>
      </c>
    </row>
    <row r="33" spans="1:11" ht="16.5">
      <c r="A33" s="20"/>
      <c r="B33" s="18" t="s">
        <v>34</v>
      </c>
      <c r="C33" s="14"/>
      <c r="D33" s="13"/>
      <c r="E33" s="15">
        <v>0</v>
      </c>
      <c r="F33" s="13"/>
      <c r="H33" s="15">
        <v>0</v>
      </c>
      <c r="I33" s="13"/>
      <c r="K33" s="5">
        <v>0</v>
      </c>
    </row>
    <row r="34" spans="1:11" ht="16.5">
      <c r="A34" s="17"/>
      <c r="B34" s="18" t="s">
        <v>35</v>
      </c>
      <c r="C34" s="14"/>
      <c r="D34" s="13"/>
      <c r="E34" s="15">
        <v>2</v>
      </c>
      <c r="F34" s="13"/>
      <c r="H34" s="15">
        <v>1</v>
      </c>
      <c r="I34" s="13"/>
      <c r="K34" s="5">
        <v>1</v>
      </c>
    </row>
    <row r="35" spans="1:11" ht="16.5">
      <c r="A35" s="18" t="s">
        <v>36</v>
      </c>
      <c r="B35" s="18" t="s">
        <v>33</v>
      </c>
      <c r="C35" s="14"/>
      <c r="D35" s="13"/>
      <c r="E35" s="15">
        <v>0</v>
      </c>
      <c r="F35" s="13"/>
      <c r="H35" s="15">
        <v>0</v>
      </c>
      <c r="I35" s="13"/>
      <c r="K35" s="5">
        <v>0</v>
      </c>
    </row>
    <row r="36" spans="1:11" ht="16.5">
      <c r="A36" s="20"/>
      <c r="B36" s="18" t="s">
        <v>34</v>
      </c>
      <c r="C36" s="14"/>
      <c r="D36" s="13"/>
      <c r="E36" s="15">
        <v>0</v>
      </c>
      <c r="F36" s="13"/>
      <c r="H36" s="15">
        <v>0</v>
      </c>
      <c r="I36" s="13"/>
      <c r="K36" s="5">
        <v>0</v>
      </c>
    </row>
    <row r="37" spans="1:11" ht="16.5">
      <c r="A37" s="17"/>
      <c r="B37" s="18" t="s">
        <v>35</v>
      </c>
      <c r="C37" s="14"/>
      <c r="D37" s="13"/>
      <c r="E37" s="15">
        <v>0</v>
      </c>
      <c r="F37" s="13"/>
      <c r="H37" s="15">
        <v>0</v>
      </c>
      <c r="I37" s="13"/>
      <c r="K37" s="5">
        <v>0</v>
      </c>
    </row>
    <row r="38" spans="1:11" ht="9.9499999999999993" customHeight="1"/>
    <row r="39" spans="1:11" ht="18" customHeight="1">
      <c r="A39" s="11" t="s">
        <v>37</v>
      </c>
      <c r="B39" s="8"/>
      <c r="C39" s="8"/>
      <c r="D39" s="8"/>
      <c r="E39" s="8"/>
      <c r="F39" s="8"/>
    </row>
    <row r="40" spans="1:11" ht="5.0999999999999996" customHeight="1"/>
    <row r="41" spans="1:11" ht="16.5">
      <c r="A41" s="2" t="s">
        <v>30</v>
      </c>
      <c r="B41" s="19" t="s">
        <v>38</v>
      </c>
      <c r="C41" s="14"/>
      <c r="D41" s="13"/>
      <c r="E41" s="12" t="s">
        <v>4</v>
      </c>
      <c r="F41" s="13"/>
      <c r="H41" s="12" t="s">
        <v>5</v>
      </c>
      <c r="I41" s="13"/>
      <c r="K41" s="3" t="s">
        <v>6</v>
      </c>
    </row>
    <row r="42" spans="1:11" ht="16.5">
      <c r="A42" s="4" t="s">
        <v>39</v>
      </c>
      <c r="B42" s="18" t="s">
        <v>24</v>
      </c>
      <c r="C42" s="14"/>
      <c r="D42" s="13"/>
      <c r="E42" s="15">
        <v>74</v>
      </c>
      <c r="F42" s="13"/>
      <c r="H42" s="15">
        <v>40</v>
      </c>
      <c r="I42" s="13"/>
      <c r="K42" s="5">
        <v>34</v>
      </c>
    </row>
    <row r="43" spans="1:11" ht="16.5">
      <c r="A43" s="4" t="s">
        <v>40</v>
      </c>
      <c r="B43" s="18" t="s">
        <v>24</v>
      </c>
      <c r="C43" s="14"/>
      <c r="D43" s="13"/>
      <c r="E43" s="15">
        <v>60</v>
      </c>
      <c r="F43" s="13"/>
      <c r="H43" s="15">
        <v>23</v>
      </c>
      <c r="I43" s="13"/>
      <c r="K43" s="5">
        <v>37</v>
      </c>
    </row>
    <row r="44" spans="1:11" ht="16.5">
      <c r="A44" s="18" t="s">
        <v>41</v>
      </c>
      <c r="B44" s="18" t="s">
        <v>42</v>
      </c>
      <c r="C44" s="14"/>
      <c r="D44" s="13"/>
      <c r="E44" s="15">
        <v>128</v>
      </c>
      <c r="F44" s="13"/>
      <c r="H44" s="15">
        <v>53</v>
      </c>
      <c r="I44" s="13"/>
      <c r="K44" s="5">
        <v>75</v>
      </c>
    </row>
    <row r="45" spans="1:11" ht="16.5">
      <c r="A45" s="20"/>
      <c r="B45" s="18" t="s">
        <v>43</v>
      </c>
      <c r="C45" s="14"/>
      <c r="D45" s="13"/>
      <c r="E45" s="15">
        <v>27</v>
      </c>
      <c r="F45" s="13"/>
      <c r="H45" s="15">
        <v>5</v>
      </c>
      <c r="I45" s="13"/>
      <c r="K45" s="5">
        <v>22</v>
      </c>
    </row>
    <row r="46" spans="1:11" ht="16.5">
      <c r="A46" s="17"/>
      <c r="B46" s="18" t="s">
        <v>44</v>
      </c>
      <c r="C46" s="14"/>
      <c r="D46" s="13"/>
      <c r="E46" s="15">
        <v>7</v>
      </c>
      <c r="F46" s="13"/>
      <c r="H46" s="15">
        <v>1</v>
      </c>
      <c r="I46" s="13"/>
      <c r="K46" s="5">
        <v>6</v>
      </c>
    </row>
    <row r="47" spans="1:11" ht="16.5">
      <c r="A47" s="18" t="s">
        <v>45</v>
      </c>
      <c r="B47" s="18" t="s">
        <v>46</v>
      </c>
      <c r="C47" s="14"/>
      <c r="D47" s="13"/>
      <c r="E47" s="15">
        <v>112</v>
      </c>
      <c r="F47" s="13"/>
      <c r="H47" s="15">
        <v>56</v>
      </c>
      <c r="I47" s="13"/>
      <c r="K47" s="5">
        <v>56</v>
      </c>
    </row>
    <row r="48" spans="1:11" ht="16.5">
      <c r="A48" s="20"/>
      <c r="B48" s="18" t="s">
        <v>47</v>
      </c>
      <c r="C48" s="14"/>
      <c r="D48" s="13"/>
      <c r="E48" s="15">
        <v>75</v>
      </c>
      <c r="F48" s="13"/>
      <c r="H48" s="15">
        <v>39</v>
      </c>
      <c r="I48" s="13"/>
      <c r="K48" s="5">
        <v>36</v>
      </c>
    </row>
    <row r="49" spans="1:11" ht="16.5">
      <c r="A49" s="20"/>
      <c r="B49" s="18" t="s">
        <v>48</v>
      </c>
      <c r="C49" s="14"/>
      <c r="D49" s="13"/>
      <c r="E49" s="15">
        <v>160</v>
      </c>
      <c r="F49" s="13"/>
      <c r="H49" s="15">
        <v>101</v>
      </c>
      <c r="I49" s="13"/>
      <c r="K49" s="5">
        <v>59</v>
      </c>
    </row>
    <row r="50" spans="1:11" ht="16.5">
      <c r="A50" s="20"/>
      <c r="B50" s="18" t="s">
        <v>49</v>
      </c>
      <c r="C50" s="14"/>
      <c r="D50" s="13"/>
      <c r="E50" s="15">
        <v>1</v>
      </c>
      <c r="F50" s="13"/>
      <c r="H50" s="15">
        <v>0</v>
      </c>
      <c r="I50" s="13"/>
      <c r="K50" s="5">
        <v>1</v>
      </c>
    </row>
    <row r="51" spans="1:11" ht="16.5">
      <c r="A51" s="17"/>
      <c r="B51" s="18" t="s">
        <v>50</v>
      </c>
      <c r="C51" s="14"/>
      <c r="D51" s="13"/>
      <c r="E51" s="15">
        <v>0</v>
      </c>
      <c r="F51" s="13"/>
      <c r="H51" s="15">
        <v>0</v>
      </c>
      <c r="I51" s="13"/>
      <c r="K51" s="5">
        <v>0</v>
      </c>
    </row>
    <row r="52" spans="1:11" ht="16.5">
      <c r="A52" s="18" t="s">
        <v>51</v>
      </c>
      <c r="B52" s="18" t="s">
        <v>52</v>
      </c>
      <c r="C52" s="14"/>
      <c r="D52" s="13"/>
      <c r="E52" s="15">
        <v>0</v>
      </c>
      <c r="F52" s="13"/>
      <c r="H52" s="15">
        <v>0</v>
      </c>
      <c r="I52" s="13"/>
      <c r="K52" s="5">
        <v>0</v>
      </c>
    </row>
    <row r="53" spans="1:11" ht="16.5">
      <c r="A53" s="20"/>
      <c r="B53" s="18" t="s">
        <v>53</v>
      </c>
      <c r="C53" s="14"/>
      <c r="D53" s="13"/>
      <c r="E53" s="15">
        <v>16</v>
      </c>
      <c r="F53" s="13"/>
      <c r="H53" s="15">
        <v>9</v>
      </c>
      <c r="I53" s="13"/>
      <c r="K53" s="5">
        <v>7</v>
      </c>
    </row>
    <row r="54" spans="1:11" ht="16.5">
      <c r="A54" s="17"/>
      <c r="B54" s="18" t="s">
        <v>54</v>
      </c>
      <c r="C54" s="14"/>
      <c r="D54" s="13"/>
      <c r="E54" s="15">
        <v>0</v>
      </c>
      <c r="F54" s="13"/>
      <c r="H54" s="15">
        <v>0</v>
      </c>
      <c r="I54" s="13"/>
      <c r="K54" s="5">
        <v>0</v>
      </c>
    </row>
    <row r="55" spans="1:11" ht="16.5">
      <c r="A55" s="4" t="s">
        <v>55</v>
      </c>
      <c r="B55" s="18" t="s">
        <v>24</v>
      </c>
      <c r="C55" s="14"/>
      <c r="D55" s="13"/>
      <c r="E55" s="15">
        <v>2</v>
      </c>
      <c r="F55" s="13"/>
      <c r="H55" s="15">
        <v>1</v>
      </c>
      <c r="I55" s="13"/>
      <c r="K55" s="5">
        <v>1</v>
      </c>
    </row>
    <row r="56" spans="1:11" ht="16.5">
      <c r="A56" s="4" t="s">
        <v>56</v>
      </c>
      <c r="B56" s="18" t="s">
        <v>24</v>
      </c>
      <c r="C56" s="14"/>
      <c r="D56" s="13"/>
      <c r="E56" s="15">
        <v>0</v>
      </c>
      <c r="F56" s="13"/>
      <c r="H56" s="15">
        <v>0</v>
      </c>
      <c r="I56" s="13"/>
      <c r="K56" s="5">
        <v>0</v>
      </c>
    </row>
    <row r="57" spans="1:11" ht="16.5">
      <c r="A57" s="4" t="s">
        <v>57</v>
      </c>
      <c r="B57" s="18" t="s">
        <v>24</v>
      </c>
      <c r="C57" s="14"/>
      <c r="D57" s="13"/>
      <c r="E57" s="15">
        <v>0</v>
      </c>
      <c r="F57" s="13"/>
      <c r="H57" s="15">
        <v>0</v>
      </c>
      <c r="I57" s="13"/>
      <c r="K57" s="5">
        <v>0</v>
      </c>
    </row>
    <row r="58" spans="1:11" ht="16.5">
      <c r="A58" s="4" t="s">
        <v>58</v>
      </c>
      <c r="B58" s="18" t="s">
        <v>24</v>
      </c>
      <c r="C58" s="14"/>
      <c r="D58" s="13"/>
      <c r="E58" s="15">
        <v>230</v>
      </c>
      <c r="F58" s="13"/>
      <c r="H58" s="15">
        <v>149</v>
      </c>
      <c r="I58" s="13"/>
      <c r="K58" s="5">
        <v>81</v>
      </c>
    </row>
    <row r="59" spans="1:11" ht="16.5">
      <c r="A59" s="4" t="s">
        <v>59</v>
      </c>
      <c r="B59" s="18" t="s">
        <v>24</v>
      </c>
      <c r="C59" s="14"/>
      <c r="D59" s="13"/>
      <c r="E59" s="15">
        <v>112</v>
      </c>
      <c r="F59" s="13"/>
      <c r="H59" s="15">
        <v>65</v>
      </c>
      <c r="I59" s="13"/>
      <c r="K59" s="5">
        <v>47</v>
      </c>
    </row>
    <row r="60" spans="1:11" ht="12.2" customHeight="1"/>
    <row r="61" spans="1:11" ht="18" customHeight="1">
      <c r="A61" s="11" t="s">
        <v>60</v>
      </c>
      <c r="B61" s="8"/>
      <c r="C61" s="8"/>
      <c r="D61" s="8"/>
      <c r="E61" s="8"/>
      <c r="F61" s="8"/>
    </row>
    <row r="62" spans="1:11" ht="5.0999999999999996" customHeight="1"/>
    <row r="63" spans="1:11" ht="16.5">
      <c r="A63" s="2" t="s">
        <v>30</v>
      </c>
      <c r="B63" s="19" t="s">
        <v>38</v>
      </c>
      <c r="C63" s="14"/>
      <c r="D63" s="13"/>
      <c r="E63" s="12" t="s">
        <v>4</v>
      </c>
      <c r="F63" s="13"/>
      <c r="H63" s="12" t="s">
        <v>5</v>
      </c>
      <c r="I63" s="13"/>
      <c r="K63" s="3" t="s">
        <v>6</v>
      </c>
    </row>
    <row r="64" spans="1:11" ht="16.5">
      <c r="A64" s="4" t="s">
        <v>61</v>
      </c>
      <c r="B64" s="18" t="s">
        <v>24</v>
      </c>
      <c r="C64" s="14"/>
      <c r="D64" s="13"/>
      <c r="E64" s="15">
        <v>238</v>
      </c>
      <c r="F64" s="13"/>
      <c r="H64" s="15">
        <v>124</v>
      </c>
      <c r="I64" s="13"/>
      <c r="K64" s="5">
        <v>114</v>
      </c>
    </row>
    <row r="65" spans="1:11" ht="16.5">
      <c r="A65" s="18" t="s">
        <v>62</v>
      </c>
      <c r="B65" s="18" t="s">
        <v>63</v>
      </c>
      <c r="C65" s="14"/>
      <c r="D65" s="13"/>
      <c r="E65" s="15">
        <v>131</v>
      </c>
      <c r="F65" s="13"/>
      <c r="H65" s="15">
        <v>77</v>
      </c>
      <c r="I65" s="13"/>
      <c r="K65" s="5">
        <v>54</v>
      </c>
    </row>
    <row r="66" spans="1:11" ht="16.5">
      <c r="A66" s="17"/>
      <c r="B66" s="18" t="s">
        <v>64</v>
      </c>
      <c r="C66" s="14"/>
      <c r="D66" s="13"/>
      <c r="E66" s="15">
        <v>64</v>
      </c>
      <c r="F66" s="13"/>
      <c r="H66" s="15">
        <v>17</v>
      </c>
      <c r="I66" s="13"/>
      <c r="K66" s="5">
        <v>47</v>
      </c>
    </row>
    <row r="67" spans="1:11" ht="16.5">
      <c r="A67" s="4" t="s">
        <v>65</v>
      </c>
      <c r="B67" s="18" t="s">
        <v>24</v>
      </c>
      <c r="C67" s="14"/>
      <c r="D67" s="13"/>
      <c r="E67" s="15">
        <v>236</v>
      </c>
      <c r="F67" s="13"/>
      <c r="H67" s="15">
        <v>126</v>
      </c>
      <c r="I67" s="13"/>
      <c r="K67" s="5">
        <v>110</v>
      </c>
    </row>
    <row r="68" spans="1:11" ht="11.45" customHeight="1"/>
    <row r="69" spans="1:11" ht="18" customHeight="1">
      <c r="A69" s="11" t="s">
        <v>66</v>
      </c>
      <c r="B69" s="8"/>
      <c r="C69" s="8"/>
      <c r="D69" s="8"/>
      <c r="E69" s="8"/>
      <c r="F69" s="8"/>
    </row>
    <row r="70" spans="1:11" ht="5.0999999999999996" customHeight="1"/>
    <row r="71" spans="1:11" ht="16.5">
      <c r="A71" s="2" t="s">
        <v>38</v>
      </c>
      <c r="B71" s="3" t="s">
        <v>4</v>
      </c>
      <c r="D71" s="3" t="s">
        <v>5</v>
      </c>
      <c r="F71" s="12" t="s">
        <v>6</v>
      </c>
      <c r="G71" s="13"/>
    </row>
    <row r="72" spans="1:11" ht="16.5">
      <c r="A72" s="4" t="s">
        <v>67</v>
      </c>
      <c r="B72" s="5">
        <v>0</v>
      </c>
      <c r="D72" s="5">
        <v>0</v>
      </c>
      <c r="F72" s="15">
        <v>0</v>
      </c>
      <c r="G72" s="13"/>
    </row>
    <row r="73" spans="1:11" ht="16.5">
      <c r="A73" s="4" t="s">
        <v>68</v>
      </c>
      <c r="B73" s="5">
        <v>210</v>
      </c>
      <c r="D73" s="5">
        <v>108</v>
      </c>
      <c r="F73" s="15">
        <v>102</v>
      </c>
      <c r="G73" s="13"/>
    </row>
    <row r="74" spans="1:11" ht="16.5">
      <c r="A74" s="4" t="s">
        <v>69</v>
      </c>
      <c r="B74" s="5">
        <v>0</v>
      </c>
      <c r="D74" s="5">
        <v>0</v>
      </c>
      <c r="F74" s="15">
        <v>0</v>
      </c>
      <c r="G74" s="13"/>
    </row>
    <row r="75" spans="1:11" ht="9.9499999999999993" customHeight="1"/>
    <row r="76" spans="1:11" ht="18" customHeight="1">
      <c r="A76" s="11" t="s">
        <v>70</v>
      </c>
      <c r="B76" s="8"/>
      <c r="C76" s="8"/>
      <c r="D76" s="8"/>
      <c r="E76" s="8"/>
      <c r="F76" s="8"/>
    </row>
    <row r="77" spans="1:11" ht="5.0999999999999996" customHeight="1"/>
    <row r="78" spans="1:11" ht="16.5">
      <c r="A78" s="2" t="s">
        <v>71</v>
      </c>
      <c r="B78" s="3" t="s">
        <v>4</v>
      </c>
      <c r="D78" s="3" t="s">
        <v>5</v>
      </c>
      <c r="E78" s="12" t="s">
        <v>6</v>
      </c>
      <c r="F78" s="13"/>
    </row>
    <row r="79" spans="1:11" ht="16.5">
      <c r="A79" s="4" t="s">
        <v>72</v>
      </c>
      <c r="B79" s="6">
        <v>304</v>
      </c>
      <c r="C79" s="7"/>
      <c r="D79" s="6">
        <v>151</v>
      </c>
      <c r="E79" s="21">
        <v>153</v>
      </c>
      <c r="F79" s="22">
        <v>0</v>
      </c>
    </row>
    <row r="80" spans="1:11" ht="16.5">
      <c r="A80" s="4" t="s">
        <v>73</v>
      </c>
      <c r="B80" s="7">
        <v>305</v>
      </c>
      <c r="C80" s="7"/>
      <c r="D80" s="6">
        <v>151</v>
      </c>
      <c r="E80" s="21">
        <v>154</v>
      </c>
      <c r="F80" s="22">
        <v>0</v>
      </c>
    </row>
    <row r="81" spans="1:6" ht="16.5">
      <c r="A81" s="4" t="s">
        <v>74</v>
      </c>
      <c r="B81" s="6">
        <v>23</v>
      </c>
      <c r="C81" s="7"/>
      <c r="D81" s="6">
        <v>18</v>
      </c>
      <c r="E81" s="21">
        <v>5</v>
      </c>
      <c r="F81" s="22">
        <v>0</v>
      </c>
    </row>
    <row r="82" spans="1:6" ht="16.5">
      <c r="A82" s="4" t="s">
        <v>75</v>
      </c>
      <c r="B82" s="6">
        <v>84</v>
      </c>
      <c r="C82" s="7"/>
      <c r="D82" s="6">
        <v>29</v>
      </c>
      <c r="E82" s="21">
        <v>55</v>
      </c>
      <c r="F82" s="22">
        <v>0</v>
      </c>
    </row>
    <row r="83" spans="1:6" ht="16.5">
      <c r="A83" s="4" t="s">
        <v>76</v>
      </c>
      <c r="B83" s="6">
        <v>46</v>
      </c>
      <c r="C83" s="7"/>
      <c r="D83" s="6">
        <v>35</v>
      </c>
      <c r="E83" s="21">
        <v>11</v>
      </c>
      <c r="F83" s="22">
        <v>0</v>
      </c>
    </row>
    <row r="84" spans="1:6" ht="12.2" customHeight="1"/>
    <row r="85" spans="1:6" ht="18" customHeight="1">
      <c r="A85" s="11" t="s">
        <v>77</v>
      </c>
      <c r="B85" s="8"/>
      <c r="C85" s="8"/>
      <c r="D85" s="8"/>
      <c r="E85" s="8"/>
      <c r="F85" s="8"/>
    </row>
    <row r="86" spans="1:6" ht="5.0999999999999996" customHeight="1"/>
    <row r="87" spans="1:6" ht="16.5">
      <c r="A87" s="2" t="s">
        <v>38</v>
      </c>
      <c r="B87" s="3" t="s">
        <v>4</v>
      </c>
      <c r="D87" s="3" t="s">
        <v>5</v>
      </c>
      <c r="E87" s="12" t="s">
        <v>6</v>
      </c>
      <c r="F87" s="13"/>
    </row>
    <row r="88" spans="1:6" ht="16.5">
      <c r="A88" s="4" t="s">
        <v>78</v>
      </c>
      <c r="B88" s="6">
        <v>4</v>
      </c>
      <c r="C88" s="7"/>
      <c r="D88" s="6">
        <v>0</v>
      </c>
      <c r="E88" s="21">
        <v>4</v>
      </c>
      <c r="F88" s="22">
        <v>0</v>
      </c>
    </row>
    <row r="89" spans="1:6" ht="16.5">
      <c r="A89" s="4" t="s">
        <v>79</v>
      </c>
      <c r="B89" s="6">
        <v>27</v>
      </c>
      <c r="C89" s="7"/>
      <c r="D89" s="6">
        <v>7</v>
      </c>
      <c r="E89" s="21">
        <v>20</v>
      </c>
      <c r="F89" s="22">
        <v>0</v>
      </c>
    </row>
    <row r="90" spans="1:6" ht="16.5">
      <c r="A90" s="4" t="s">
        <v>80</v>
      </c>
      <c r="B90" s="6">
        <v>0</v>
      </c>
      <c r="C90" s="7"/>
      <c r="D90" s="6">
        <v>0</v>
      </c>
      <c r="E90" s="21">
        <v>0</v>
      </c>
      <c r="F90" s="22">
        <v>0</v>
      </c>
    </row>
    <row r="91" spans="1:6" ht="16.5">
      <c r="A91" s="4" t="s">
        <v>81</v>
      </c>
      <c r="B91" s="6">
        <v>3</v>
      </c>
      <c r="C91" s="7"/>
      <c r="D91" s="6">
        <v>1</v>
      </c>
      <c r="E91" s="21">
        <v>2</v>
      </c>
      <c r="F91" s="22">
        <v>0</v>
      </c>
    </row>
    <row r="92" spans="1:6" ht="16.5">
      <c r="A92" s="4" t="s">
        <v>82</v>
      </c>
      <c r="B92" s="6">
        <v>0</v>
      </c>
      <c r="C92" s="7"/>
      <c r="D92" s="6">
        <v>0</v>
      </c>
      <c r="E92" s="21">
        <v>0</v>
      </c>
      <c r="F92" s="22">
        <v>0</v>
      </c>
    </row>
    <row r="93" spans="1:6" ht="16.5">
      <c r="A93" s="4" t="s">
        <v>83</v>
      </c>
      <c r="B93" s="6">
        <v>20</v>
      </c>
      <c r="C93" s="7"/>
      <c r="D93" s="6">
        <v>7</v>
      </c>
      <c r="E93" s="21">
        <v>13</v>
      </c>
      <c r="F93" s="22">
        <v>0</v>
      </c>
    </row>
    <row r="94" spans="1:6" ht="12.95" customHeight="1">
      <c r="B94" s="6">
        <v>0</v>
      </c>
      <c r="C94" s="7"/>
      <c r="D94" s="6">
        <v>0</v>
      </c>
      <c r="E94" s="21">
        <v>0</v>
      </c>
      <c r="F94" s="22">
        <v>0</v>
      </c>
    </row>
    <row r="95" spans="1:6" ht="18" customHeight="1">
      <c r="A95" s="11" t="s">
        <v>84</v>
      </c>
      <c r="B95" s="8"/>
      <c r="C95" s="8"/>
      <c r="D95" s="8"/>
      <c r="E95" s="8"/>
      <c r="F95" s="8"/>
    </row>
    <row r="96" spans="1:6" ht="5.0999999999999996" customHeight="1"/>
    <row r="97" spans="1:9" ht="16.5">
      <c r="A97" s="2" t="s">
        <v>85</v>
      </c>
      <c r="B97" s="3" t="s">
        <v>4</v>
      </c>
      <c r="D97" s="3" t="s">
        <v>5</v>
      </c>
      <c r="E97" s="12" t="s">
        <v>6</v>
      </c>
      <c r="F97" s="13"/>
    </row>
    <row r="98" spans="1:9" ht="16.5">
      <c r="A98" s="4" t="s">
        <v>86</v>
      </c>
      <c r="B98" s="6">
        <v>0</v>
      </c>
      <c r="C98" s="7"/>
      <c r="D98" s="6">
        <v>0</v>
      </c>
      <c r="E98" s="21">
        <v>0</v>
      </c>
      <c r="F98" s="22">
        <v>0</v>
      </c>
    </row>
    <row r="99" spans="1:9" ht="16.5">
      <c r="A99" s="4" t="s">
        <v>87</v>
      </c>
      <c r="B99" s="6">
        <v>0</v>
      </c>
      <c r="C99" s="7"/>
      <c r="D99" s="6">
        <v>0</v>
      </c>
      <c r="E99" s="21">
        <v>0</v>
      </c>
      <c r="F99" s="22">
        <v>0</v>
      </c>
    </row>
    <row r="100" spans="1:9" ht="16.5">
      <c r="A100" s="4" t="s">
        <v>88</v>
      </c>
      <c r="B100" s="6">
        <v>0</v>
      </c>
      <c r="C100" s="7"/>
      <c r="D100" s="6">
        <v>0</v>
      </c>
      <c r="E100" s="21">
        <v>0</v>
      </c>
      <c r="F100" s="22">
        <v>0</v>
      </c>
    </row>
    <row r="101" spans="1:9" ht="16.5">
      <c r="A101" s="4" t="s">
        <v>89</v>
      </c>
      <c r="B101" s="6">
        <v>8</v>
      </c>
      <c r="C101" s="7"/>
      <c r="D101" s="6">
        <v>5</v>
      </c>
      <c r="E101" s="21">
        <v>3</v>
      </c>
      <c r="F101" s="22">
        <v>0</v>
      </c>
    </row>
    <row r="102" spans="1:9" ht="33">
      <c r="A102" s="4" t="s">
        <v>90</v>
      </c>
      <c r="B102" s="6">
        <v>4</v>
      </c>
      <c r="C102" s="7"/>
      <c r="D102" s="6">
        <v>1</v>
      </c>
      <c r="E102" s="21">
        <v>3</v>
      </c>
      <c r="F102" s="22">
        <v>0</v>
      </c>
    </row>
    <row r="103" spans="1:9" ht="33">
      <c r="A103" s="4" t="s">
        <v>91</v>
      </c>
      <c r="B103" s="6">
        <v>6</v>
      </c>
      <c r="C103" s="7"/>
      <c r="D103" s="6">
        <v>5</v>
      </c>
      <c r="E103" s="21">
        <v>1</v>
      </c>
      <c r="F103" s="22">
        <v>0</v>
      </c>
    </row>
    <row r="104" spans="1:9" ht="33">
      <c r="A104" s="4" t="s">
        <v>92</v>
      </c>
      <c r="B104" s="6">
        <v>1</v>
      </c>
      <c r="C104" s="7"/>
      <c r="D104" s="6">
        <v>0</v>
      </c>
      <c r="E104" s="21">
        <v>1</v>
      </c>
      <c r="F104" s="22">
        <v>0</v>
      </c>
    </row>
    <row r="105" spans="1:9" ht="16.5">
      <c r="A105" s="4" t="s">
        <v>93</v>
      </c>
      <c r="B105" s="6">
        <v>0</v>
      </c>
      <c r="C105" s="7"/>
      <c r="D105" s="6">
        <v>0</v>
      </c>
      <c r="E105" s="21">
        <v>0</v>
      </c>
      <c r="F105" s="22">
        <v>0</v>
      </c>
    </row>
    <row r="106" spans="1:9" ht="16.5">
      <c r="A106" s="4" t="s">
        <v>94</v>
      </c>
      <c r="B106" s="6">
        <v>0</v>
      </c>
      <c r="C106" s="7"/>
      <c r="D106" s="6">
        <v>0</v>
      </c>
      <c r="E106" s="21">
        <v>0</v>
      </c>
      <c r="F106" s="22">
        <v>0</v>
      </c>
    </row>
    <row r="107" spans="1:9" ht="16.5">
      <c r="A107" s="4" t="s">
        <v>95</v>
      </c>
      <c r="B107" s="6">
        <v>0</v>
      </c>
      <c r="C107" s="7"/>
      <c r="D107" s="6">
        <v>0</v>
      </c>
      <c r="E107" s="21">
        <v>0</v>
      </c>
      <c r="F107" s="22">
        <v>0</v>
      </c>
    </row>
    <row r="108" spans="1:9" ht="9.9499999999999993" customHeight="1"/>
    <row r="109" spans="1:9" ht="18" customHeight="1">
      <c r="A109" s="11" t="s">
        <v>96</v>
      </c>
      <c r="B109" s="8"/>
      <c r="C109" s="8"/>
      <c r="D109" s="8"/>
      <c r="E109" s="8"/>
      <c r="F109" s="8"/>
    </row>
    <row r="110" spans="1:9" ht="5.0999999999999996" customHeight="1"/>
    <row r="111" spans="1:9" ht="16.5">
      <c r="A111" s="2" t="s">
        <v>30</v>
      </c>
      <c r="B111" s="3" t="s">
        <v>71</v>
      </c>
      <c r="D111" s="3" t="s">
        <v>4</v>
      </c>
      <c r="E111" s="12" t="s">
        <v>5</v>
      </c>
      <c r="F111" s="13"/>
      <c r="H111" s="12" t="s">
        <v>6</v>
      </c>
      <c r="I111" s="13"/>
    </row>
    <row r="112" spans="1:9" ht="16.5">
      <c r="A112" s="4" t="s">
        <v>97</v>
      </c>
      <c r="B112" s="5" t="s">
        <v>24</v>
      </c>
      <c r="D112" s="5">
        <v>252</v>
      </c>
      <c r="E112" s="21">
        <v>139</v>
      </c>
      <c r="F112" s="22">
        <v>0</v>
      </c>
      <c r="H112" s="15">
        <v>113</v>
      </c>
      <c r="I112" s="13"/>
    </row>
    <row r="113" spans="1:9" ht="16.5">
      <c r="A113" s="4" t="s">
        <v>98</v>
      </c>
      <c r="B113" s="5" t="s">
        <v>24</v>
      </c>
      <c r="D113" s="5">
        <v>12</v>
      </c>
      <c r="E113" s="21">
        <v>0</v>
      </c>
      <c r="F113" s="22">
        <v>0</v>
      </c>
      <c r="H113" s="15">
        <v>12</v>
      </c>
      <c r="I113" s="13"/>
    </row>
    <row r="114" spans="1:9" ht="16.5">
      <c r="A114" s="4" t="s">
        <v>99</v>
      </c>
      <c r="B114" s="5" t="s">
        <v>24</v>
      </c>
      <c r="D114" s="5">
        <v>0</v>
      </c>
      <c r="E114" s="21">
        <v>0</v>
      </c>
      <c r="F114" s="22">
        <v>0</v>
      </c>
      <c r="H114" s="15">
        <v>0</v>
      </c>
      <c r="I114" s="13"/>
    </row>
    <row r="115" spans="1:9" ht="33">
      <c r="A115" s="18" t="s">
        <v>100</v>
      </c>
      <c r="B115" s="5" t="s">
        <v>101</v>
      </c>
      <c r="D115" s="5">
        <v>2</v>
      </c>
      <c r="E115" s="21">
        <v>0</v>
      </c>
      <c r="F115" s="22">
        <v>0</v>
      </c>
      <c r="H115" s="15">
        <v>2</v>
      </c>
      <c r="I115" s="13"/>
    </row>
    <row r="116" spans="1:9" ht="33">
      <c r="A116" s="20"/>
      <c r="B116" s="5" t="s">
        <v>102</v>
      </c>
      <c r="D116" s="5">
        <v>2</v>
      </c>
      <c r="E116" s="21">
        <v>0</v>
      </c>
      <c r="F116" s="22">
        <v>0</v>
      </c>
      <c r="H116" s="15">
        <v>2</v>
      </c>
      <c r="I116" s="13"/>
    </row>
    <row r="117" spans="1:9" ht="33">
      <c r="A117" s="20"/>
      <c r="B117" s="5" t="s">
        <v>103</v>
      </c>
      <c r="D117" s="5">
        <v>4</v>
      </c>
      <c r="E117" s="21">
        <v>0</v>
      </c>
      <c r="F117" s="22">
        <v>0</v>
      </c>
      <c r="H117" s="15">
        <v>4</v>
      </c>
      <c r="I117" s="13"/>
    </row>
    <row r="118" spans="1:9" ht="16.5">
      <c r="A118" s="17"/>
      <c r="B118" s="5" t="s">
        <v>104</v>
      </c>
      <c r="D118" s="5">
        <v>1</v>
      </c>
      <c r="E118" s="21">
        <v>0</v>
      </c>
      <c r="F118" s="22">
        <v>0</v>
      </c>
      <c r="H118" s="15">
        <v>1</v>
      </c>
      <c r="I118" s="13"/>
    </row>
    <row r="119" spans="1:9" ht="33">
      <c r="A119" s="18" t="s">
        <v>105</v>
      </c>
      <c r="B119" s="5" t="s">
        <v>106</v>
      </c>
      <c r="D119" s="5">
        <v>60</v>
      </c>
      <c r="E119" s="21">
        <v>0</v>
      </c>
      <c r="F119" s="22">
        <v>0</v>
      </c>
      <c r="H119" s="15">
        <v>60</v>
      </c>
      <c r="I119" s="13"/>
    </row>
    <row r="120" spans="1:9" ht="33">
      <c r="A120" s="17"/>
      <c r="B120" s="5" t="s">
        <v>107</v>
      </c>
      <c r="D120" s="5">
        <v>0</v>
      </c>
      <c r="E120" s="21">
        <v>0</v>
      </c>
      <c r="F120" s="22">
        <v>0</v>
      </c>
      <c r="H120" s="15">
        <v>0</v>
      </c>
      <c r="I120" s="13"/>
    </row>
    <row r="121" spans="1:9" ht="16.5">
      <c r="A121" s="4" t="s">
        <v>108</v>
      </c>
      <c r="B121" s="5" t="s">
        <v>24</v>
      </c>
      <c r="D121" s="5">
        <v>0</v>
      </c>
      <c r="E121" s="21">
        <v>0</v>
      </c>
      <c r="F121" s="22">
        <v>0</v>
      </c>
      <c r="H121" s="15">
        <v>0</v>
      </c>
      <c r="I121" s="13"/>
    </row>
    <row r="122" spans="1:9" ht="16.5">
      <c r="A122" s="18" t="s">
        <v>109</v>
      </c>
      <c r="B122" s="5" t="s">
        <v>110</v>
      </c>
      <c r="D122" s="5">
        <v>0</v>
      </c>
      <c r="E122" s="21">
        <v>0</v>
      </c>
      <c r="F122" s="22">
        <v>0</v>
      </c>
      <c r="H122" s="15">
        <v>0</v>
      </c>
      <c r="I122" s="13"/>
    </row>
    <row r="123" spans="1:9" ht="16.5">
      <c r="A123" s="20"/>
      <c r="B123" s="5" t="s">
        <v>111</v>
      </c>
      <c r="D123" s="5">
        <v>0</v>
      </c>
      <c r="E123" s="21">
        <v>0</v>
      </c>
      <c r="F123" s="22">
        <v>0</v>
      </c>
      <c r="H123" s="15">
        <v>0</v>
      </c>
      <c r="I123" s="13"/>
    </row>
    <row r="124" spans="1:9" ht="16.5">
      <c r="A124" s="17"/>
      <c r="B124" s="5" t="s">
        <v>112</v>
      </c>
      <c r="D124" s="5">
        <v>0</v>
      </c>
      <c r="E124" s="21">
        <v>0</v>
      </c>
      <c r="F124" s="22">
        <v>0</v>
      </c>
      <c r="H124" s="15">
        <v>0</v>
      </c>
      <c r="I124" s="13"/>
    </row>
    <row r="125" spans="1:9" ht="181.5">
      <c r="A125" s="4" t="s">
        <v>113</v>
      </c>
      <c r="B125" s="5" t="s">
        <v>114</v>
      </c>
      <c r="D125" s="5">
        <v>0</v>
      </c>
      <c r="E125" s="21">
        <v>0</v>
      </c>
      <c r="F125" s="22">
        <v>0</v>
      </c>
      <c r="H125" s="15">
        <v>0</v>
      </c>
      <c r="I125" s="13"/>
    </row>
    <row r="126" spans="1:9" ht="10.7" customHeight="1"/>
    <row r="127" spans="1:9" ht="18" customHeight="1">
      <c r="A127" s="11" t="s">
        <v>115</v>
      </c>
      <c r="B127" s="8"/>
      <c r="C127" s="8"/>
      <c r="D127" s="8"/>
      <c r="E127" s="8"/>
      <c r="F127" s="8"/>
    </row>
    <row r="128" spans="1:9" ht="5.0999999999999996" customHeight="1"/>
    <row r="129" spans="1:6" ht="16.5">
      <c r="A129" s="2" t="s">
        <v>38</v>
      </c>
      <c r="B129" s="3" t="s">
        <v>4</v>
      </c>
      <c r="D129" s="3" t="s">
        <v>5</v>
      </c>
      <c r="E129" s="12" t="s">
        <v>6</v>
      </c>
      <c r="F129" s="13"/>
    </row>
    <row r="130" spans="1:6" ht="16.5">
      <c r="A130" s="4" t="s">
        <v>116</v>
      </c>
      <c r="B130" s="6">
        <v>0</v>
      </c>
      <c r="C130" s="7"/>
      <c r="D130" s="6">
        <v>0</v>
      </c>
      <c r="E130" s="21">
        <v>0</v>
      </c>
      <c r="F130" s="22">
        <v>0</v>
      </c>
    </row>
    <row r="131" spans="1:6" ht="16.5">
      <c r="A131" s="4" t="s">
        <v>117</v>
      </c>
      <c r="B131" s="6">
        <v>4</v>
      </c>
      <c r="C131" s="7"/>
      <c r="D131" s="6">
        <v>1</v>
      </c>
      <c r="E131" s="21">
        <v>3</v>
      </c>
      <c r="F131" s="22">
        <v>0</v>
      </c>
    </row>
    <row r="132" spans="1:6" ht="16.5">
      <c r="A132" s="4" t="s">
        <v>118</v>
      </c>
      <c r="B132" s="6">
        <v>3</v>
      </c>
      <c r="C132" s="7"/>
      <c r="D132" s="6">
        <v>0</v>
      </c>
      <c r="E132" s="21">
        <v>3</v>
      </c>
      <c r="F132" s="22">
        <v>0</v>
      </c>
    </row>
    <row r="133" spans="1:6" ht="16.5">
      <c r="A133" s="4" t="s">
        <v>119</v>
      </c>
      <c r="B133" s="6">
        <v>0</v>
      </c>
      <c r="C133" s="7"/>
      <c r="D133" s="6">
        <v>0</v>
      </c>
      <c r="E133" s="21">
        <v>0</v>
      </c>
      <c r="F133" s="22">
        <v>0</v>
      </c>
    </row>
    <row r="134" spans="1:6" ht="16.5">
      <c r="A134" s="4" t="s">
        <v>120</v>
      </c>
      <c r="B134" s="6">
        <v>5</v>
      </c>
      <c r="C134" s="7"/>
      <c r="D134" s="6">
        <v>5</v>
      </c>
      <c r="E134" s="21">
        <v>0</v>
      </c>
      <c r="F134" s="22">
        <v>0</v>
      </c>
    </row>
    <row r="135" spans="1:6" ht="16.5">
      <c r="A135" s="4" t="s">
        <v>121</v>
      </c>
      <c r="B135" s="6">
        <v>0</v>
      </c>
      <c r="C135" s="7"/>
      <c r="D135" s="6">
        <v>0</v>
      </c>
      <c r="E135" s="21">
        <v>0</v>
      </c>
      <c r="F135" s="22">
        <v>0</v>
      </c>
    </row>
    <row r="136" spans="1:6" ht="16.5">
      <c r="A136" s="4" t="s">
        <v>122</v>
      </c>
      <c r="B136" s="6">
        <v>0</v>
      </c>
      <c r="C136" s="7"/>
      <c r="D136" s="6">
        <v>0</v>
      </c>
      <c r="E136" s="21">
        <v>0</v>
      </c>
      <c r="F136" s="22">
        <v>0</v>
      </c>
    </row>
    <row r="137" spans="1:6" ht="16.5">
      <c r="A137" s="4" t="s">
        <v>123</v>
      </c>
      <c r="B137" s="6">
        <v>9</v>
      </c>
      <c r="C137" s="7"/>
      <c r="D137" s="6">
        <v>7</v>
      </c>
      <c r="E137" s="21">
        <v>2</v>
      </c>
      <c r="F137" s="22">
        <v>0</v>
      </c>
    </row>
    <row r="138" spans="1:6" ht="16.5">
      <c r="A138" s="4" t="s">
        <v>124</v>
      </c>
      <c r="B138" s="6">
        <v>1</v>
      </c>
      <c r="C138" s="7"/>
      <c r="D138" s="6">
        <v>0</v>
      </c>
      <c r="E138" s="21">
        <v>1</v>
      </c>
      <c r="F138" s="22">
        <v>0</v>
      </c>
    </row>
    <row r="139" spans="1:6" ht="16.5">
      <c r="A139" s="4" t="s">
        <v>125</v>
      </c>
      <c r="B139" s="6">
        <v>0</v>
      </c>
      <c r="C139" s="7"/>
      <c r="D139" s="6">
        <v>0</v>
      </c>
      <c r="E139" s="21">
        <v>0</v>
      </c>
      <c r="F139" s="22">
        <v>0</v>
      </c>
    </row>
    <row r="140" spans="1:6" ht="16.5">
      <c r="A140" s="4" t="s">
        <v>126</v>
      </c>
      <c r="B140" s="6">
        <v>0</v>
      </c>
      <c r="C140" s="7"/>
      <c r="D140" s="6">
        <v>0</v>
      </c>
      <c r="E140" s="21">
        <v>0</v>
      </c>
      <c r="F140" s="22">
        <v>0</v>
      </c>
    </row>
    <row r="141" spans="1:6" ht="16.5">
      <c r="A141" s="4" t="s">
        <v>127</v>
      </c>
      <c r="B141" s="6">
        <v>0</v>
      </c>
      <c r="C141" s="7"/>
      <c r="D141" s="6">
        <v>0</v>
      </c>
      <c r="E141" s="21">
        <v>0</v>
      </c>
      <c r="F141" s="22">
        <v>0</v>
      </c>
    </row>
    <row r="142" spans="1:6" ht="16.5">
      <c r="A142" s="4" t="s">
        <v>128</v>
      </c>
      <c r="B142" s="6">
        <v>0</v>
      </c>
      <c r="C142" s="7"/>
      <c r="D142" s="6">
        <v>0</v>
      </c>
      <c r="E142" s="21">
        <v>0</v>
      </c>
      <c r="F142" s="22">
        <v>0</v>
      </c>
    </row>
    <row r="143" spans="1:6" ht="16.5">
      <c r="A143" s="4" t="s">
        <v>129</v>
      </c>
      <c r="B143" s="6">
        <v>1</v>
      </c>
      <c r="C143" s="7"/>
      <c r="D143" s="6">
        <v>0</v>
      </c>
      <c r="E143" s="21">
        <v>1</v>
      </c>
      <c r="F143" s="22">
        <v>0</v>
      </c>
    </row>
    <row r="144" spans="1:6" ht="16.5">
      <c r="A144" s="4" t="s">
        <v>130</v>
      </c>
      <c r="B144" s="6">
        <v>0</v>
      </c>
      <c r="C144" s="7"/>
      <c r="D144" s="6">
        <v>0</v>
      </c>
      <c r="E144" s="21">
        <v>0</v>
      </c>
      <c r="F144" s="22">
        <v>0</v>
      </c>
    </row>
    <row r="145" spans="1:6" ht="16.5">
      <c r="A145" s="4" t="s">
        <v>131</v>
      </c>
      <c r="B145" s="6">
        <v>0</v>
      </c>
      <c r="C145" s="7"/>
      <c r="D145" s="6">
        <v>0</v>
      </c>
      <c r="E145" s="21">
        <v>0</v>
      </c>
      <c r="F145" s="22">
        <v>0</v>
      </c>
    </row>
    <row r="146" spans="1:6" ht="16.5">
      <c r="A146" s="4" t="s">
        <v>132</v>
      </c>
      <c r="B146" s="6">
        <v>7</v>
      </c>
      <c r="C146" s="7"/>
      <c r="D146" s="6">
        <v>3</v>
      </c>
      <c r="E146" s="21">
        <v>4</v>
      </c>
      <c r="F146" s="22">
        <v>0</v>
      </c>
    </row>
    <row r="147" spans="1:6" ht="9.1999999999999993" customHeight="1"/>
    <row r="148" spans="1:6" ht="18" customHeight="1">
      <c r="A148" s="11" t="s">
        <v>133</v>
      </c>
      <c r="B148" s="8"/>
      <c r="C148" s="8"/>
      <c r="D148" s="8"/>
      <c r="E148" s="8"/>
      <c r="F148" s="8"/>
    </row>
    <row r="149" spans="1:6" ht="5.0999999999999996" customHeight="1"/>
    <row r="150" spans="1:6" ht="16.5">
      <c r="A150" s="2" t="s">
        <v>134</v>
      </c>
      <c r="B150" s="3" t="s">
        <v>4</v>
      </c>
      <c r="D150" s="3" t="s">
        <v>5</v>
      </c>
      <c r="E150" s="12" t="s">
        <v>6</v>
      </c>
      <c r="F150" s="13"/>
    </row>
    <row r="151" spans="1:6" ht="16.5">
      <c r="A151" s="4" t="s">
        <v>135</v>
      </c>
      <c r="B151" s="6">
        <v>98</v>
      </c>
      <c r="C151" s="7"/>
      <c r="D151" s="6">
        <v>21</v>
      </c>
      <c r="E151" s="21">
        <v>77</v>
      </c>
      <c r="F151" s="22">
        <v>0</v>
      </c>
    </row>
    <row r="152" spans="1:6" ht="16.5">
      <c r="A152" s="4" t="s">
        <v>136</v>
      </c>
      <c r="B152" s="6">
        <v>263</v>
      </c>
      <c r="C152" s="7"/>
      <c r="D152" s="6">
        <v>142</v>
      </c>
      <c r="E152" s="21">
        <v>121</v>
      </c>
      <c r="F152" s="22">
        <v>0</v>
      </c>
    </row>
    <row r="153" spans="1:6" ht="16.5">
      <c r="A153" s="4" t="s">
        <v>137</v>
      </c>
      <c r="B153" s="6">
        <v>261</v>
      </c>
      <c r="C153" s="7"/>
      <c r="D153" s="6">
        <v>139</v>
      </c>
      <c r="E153" s="21">
        <v>122</v>
      </c>
      <c r="F153" s="22">
        <v>0</v>
      </c>
    </row>
    <row r="154" spans="1:6" ht="16.5">
      <c r="A154" s="4" t="s">
        <v>138</v>
      </c>
      <c r="B154" s="6">
        <v>574</v>
      </c>
      <c r="C154" s="7"/>
      <c r="D154" s="6">
        <v>288</v>
      </c>
      <c r="E154" s="21">
        <v>286</v>
      </c>
      <c r="F154" s="22">
        <v>0</v>
      </c>
    </row>
    <row r="155" spans="1:6" ht="33">
      <c r="A155" s="4" t="s">
        <v>139</v>
      </c>
      <c r="B155" s="6">
        <v>0</v>
      </c>
      <c r="C155" s="7"/>
      <c r="D155" s="6">
        <v>0</v>
      </c>
      <c r="E155" s="21">
        <v>0</v>
      </c>
      <c r="F155" s="22">
        <v>0</v>
      </c>
    </row>
    <row r="156" spans="1:6" ht="16.5">
      <c r="A156" s="4" t="s">
        <v>140</v>
      </c>
      <c r="B156" s="6">
        <v>7</v>
      </c>
      <c r="C156" s="7"/>
      <c r="D156" s="6">
        <v>1</v>
      </c>
      <c r="E156" s="21">
        <v>6</v>
      </c>
      <c r="F156" s="22">
        <v>0</v>
      </c>
    </row>
    <row r="157" spans="1:6" ht="16.5">
      <c r="A157" s="4" t="s">
        <v>141</v>
      </c>
      <c r="B157" s="6">
        <v>478</v>
      </c>
      <c r="C157" s="7"/>
      <c r="D157" s="6">
        <v>251</v>
      </c>
      <c r="E157" s="21">
        <v>227</v>
      </c>
      <c r="F157" s="22">
        <v>0</v>
      </c>
    </row>
    <row r="158" spans="1:6" ht="16.5">
      <c r="A158" s="4" t="s">
        <v>142</v>
      </c>
      <c r="B158" s="6">
        <v>8</v>
      </c>
      <c r="C158" s="7"/>
      <c r="D158" s="6">
        <v>2</v>
      </c>
      <c r="E158" s="21">
        <v>6</v>
      </c>
      <c r="F158" s="22">
        <v>0</v>
      </c>
    </row>
    <row r="159" spans="1:6" ht="16.5">
      <c r="A159" s="4" t="s">
        <v>143</v>
      </c>
      <c r="B159" s="6">
        <v>9</v>
      </c>
      <c r="C159" s="7"/>
      <c r="D159" s="6">
        <v>2</v>
      </c>
      <c r="E159" s="21">
        <v>7</v>
      </c>
      <c r="F159" s="22">
        <v>0</v>
      </c>
    </row>
    <row r="160" spans="1:6" ht="16.5">
      <c r="A160" s="4" t="s">
        <v>144</v>
      </c>
      <c r="B160" s="6">
        <v>0</v>
      </c>
      <c r="C160" s="7"/>
      <c r="D160" s="6">
        <v>0</v>
      </c>
      <c r="E160" s="21">
        <v>0</v>
      </c>
      <c r="F160" s="22">
        <v>0</v>
      </c>
    </row>
    <row r="161" spans="1:11" ht="16.5">
      <c r="A161" s="4" t="s">
        <v>145</v>
      </c>
      <c r="B161" s="6">
        <v>29</v>
      </c>
      <c r="C161" s="7"/>
      <c r="D161" s="6">
        <v>14</v>
      </c>
      <c r="E161" s="21">
        <v>15</v>
      </c>
      <c r="F161" s="22">
        <v>0</v>
      </c>
    </row>
    <row r="162" spans="1:11" ht="16.5">
      <c r="A162" s="4" t="s">
        <v>146</v>
      </c>
      <c r="B162" s="6">
        <v>219</v>
      </c>
      <c r="C162" s="7"/>
      <c r="D162" s="6">
        <v>153</v>
      </c>
      <c r="E162" s="21">
        <v>66</v>
      </c>
      <c r="F162" s="22">
        <v>0</v>
      </c>
    </row>
    <row r="163" spans="1:11" ht="16.5">
      <c r="A163" s="4" t="s">
        <v>147</v>
      </c>
      <c r="B163" s="6">
        <v>139</v>
      </c>
      <c r="C163" s="7"/>
      <c r="D163" s="6">
        <v>79</v>
      </c>
      <c r="E163" s="21">
        <v>60</v>
      </c>
      <c r="F163" s="22">
        <v>0</v>
      </c>
    </row>
    <row r="164" spans="1:11" ht="11.45" customHeight="1">
      <c r="B164" s="6">
        <v>0</v>
      </c>
      <c r="C164" s="7"/>
      <c r="D164" s="6">
        <v>0</v>
      </c>
      <c r="E164" s="21">
        <v>0</v>
      </c>
      <c r="F164" s="22">
        <v>0</v>
      </c>
    </row>
    <row r="165" spans="1:11" ht="18" customHeight="1">
      <c r="A165" s="11" t="s">
        <v>148</v>
      </c>
      <c r="B165" s="8"/>
      <c r="C165" s="8"/>
      <c r="D165" s="8"/>
      <c r="E165" s="8"/>
      <c r="F165" s="8"/>
    </row>
    <row r="166" spans="1:11" ht="5.0999999999999996" customHeight="1"/>
    <row r="167" spans="1:11" ht="16.5">
      <c r="A167" s="2" t="s">
        <v>149</v>
      </c>
      <c r="B167" s="3" t="s">
        <v>4</v>
      </c>
      <c r="D167" s="3" t="s">
        <v>5</v>
      </c>
      <c r="E167" s="12" t="s">
        <v>6</v>
      </c>
      <c r="F167" s="13"/>
    </row>
    <row r="168" spans="1:11" ht="33">
      <c r="A168" s="4" t="s">
        <v>150</v>
      </c>
      <c r="B168" s="6">
        <v>3</v>
      </c>
      <c r="C168" s="7"/>
      <c r="D168" s="6">
        <v>2</v>
      </c>
      <c r="E168" s="21">
        <v>1</v>
      </c>
      <c r="F168" s="22">
        <v>0</v>
      </c>
    </row>
    <row r="169" spans="1:11" ht="33">
      <c r="A169" s="4" t="s">
        <v>151</v>
      </c>
      <c r="B169" s="6">
        <v>2</v>
      </c>
      <c r="C169" s="7"/>
      <c r="D169" s="6">
        <v>2</v>
      </c>
      <c r="E169" s="21">
        <v>0</v>
      </c>
      <c r="F169" s="22">
        <v>0</v>
      </c>
    </row>
    <row r="170" spans="1:11" ht="33">
      <c r="A170" s="4" t="s">
        <v>152</v>
      </c>
      <c r="B170" s="6">
        <v>1</v>
      </c>
      <c r="C170" s="7"/>
      <c r="D170" s="6">
        <v>0</v>
      </c>
      <c r="E170" s="21">
        <v>1</v>
      </c>
      <c r="F170" s="22">
        <v>0</v>
      </c>
    </row>
    <row r="171" spans="1:11" ht="16.5">
      <c r="A171" s="4" t="s">
        <v>153</v>
      </c>
      <c r="B171" s="6">
        <v>8</v>
      </c>
      <c r="C171" s="7"/>
      <c r="D171" s="6">
        <v>2</v>
      </c>
      <c r="E171" s="21">
        <v>6</v>
      </c>
      <c r="F171" s="22">
        <v>0</v>
      </c>
    </row>
    <row r="172" spans="1:11" ht="33">
      <c r="A172" s="4" t="s">
        <v>154</v>
      </c>
      <c r="B172" s="6">
        <v>141</v>
      </c>
      <c r="C172" s="7"/>
      <c r="D172" s="6">
        <v>70</v>
      </c>
      <c r="E172" s="21">
        <v>71</v>
      </c>
      <c r="F172" s="22">
        <v>0</v>
      </c>
    </row>
    <row r="173" spans="1:11" ht="12.2" customHeight="1"/>
    <row r="174" spans="1:11" ht="18" customHeight="1">
      <c r="A174" s="11" t="s">
        <v>155</v>
      </c>
      <c r="B174" s="8"/>
      <c r="C174" s="8"/>
      <c r="D174" s="8"/>
      <c r="E174" s="8"/>
      <c r="F174" s="8"/>
    </row>
    <row r="175" spans="1:11" ht="5.0999999999999996" customHeight="1"/>
    <row r="176" spans="1:11" ht="16.5">
      <c r="A176" s="2" t="s">
        <v>30</v>
      </c>
      <c r="B176" s="19" t="s">
        <v>71</v>
      </c>
      <c r="C176" s="14"/>
      <c r="D176" s="13"/>
      <c r="E176" s="12" t="s">
        <v>4</v>
      </c>
      <c r="F176" s="13"/>
      <c r="H176" s="12" t="s">
        <v>5</v>
      </c>
      <c r="I176" s="13"/>
      <c r="K176" s="3" t="s">
        <v>6</v>
      </c>
    </row>
    <row r="177" spans="1:11" ht="16.5">
      <c r="A177" s="4" t="s">
        <v>156</v>
      </c>
      <c r="B177" s="18" t="s">
        <v>24</v>
      </c>
      <c r="C177" s="14"/>
      <c r="D177" s="13"/>
      <c r="E177" s="15">
        <v>7</v>
      </c>
      <c r="F177" s="13"/>
      <c r="H177" s="15">
        <v>4</v>
      </c>
      <c r="I177" s="13"/>
      <c r="K177" s="5">
        <v>3</v>
      </c>
    </row>
    <row r="178" spans="1:11" ht="16.5">
      <c r="A178" s="4" t="s">
        <v>157</v>
      </c>
      <c r="B178" s="18" t="s">
        <v>24</v>
      </c>
      <c r="C178" s="14"/>
      <c r="D178" s="13"/>
      <c r="E178" s="15">
        <v>6</v>
      </c>
      <c r="F178" s="13"/>
      <c r="H178" s="15">
        <v>3</v>
      </c>
      <c r="I178" s="13"/>
      <c r="K178" s="5">
        <v>3</v>
      </c>
    </row>
    <row r="179" spans="1:11" ht="49.5">
      <c r="A179" s="4" t="s">
        <v>158</v>
      </c>
      <c r="B179" s="18" t="s">
        <v>24</v>
      </c>
      <c r="C179" s="14"/>
      <c r="D179" s="13"/>
      <c r="E179" s="15">
        <v>0</v>
      </c>
      <c r="F179" s="13"/>
      <c r="H179" s="15">
        <v>0</v>
      </c>
      <c r="I179" s="13"/>
      <c r="K179" s="5">
        <v>0</v>
      </c>
    </row>
    <row r="180" spans="1:11" ht="16.5">
      <c r="A180" s="4" t="s">
        <v>159</v>
      </c>
      <c r="B180" s="18" t="s">
        <v>24</v>
      </c>
      <c r="C180" s="14"/>
      <c r="D180" s="13"/>
      <c r="E180" s="15">
        <v>0</v>
      </c>
      <c r="F180" s="13"/>
      <c r="H180" s="15">
        <v>0</v>
      </c>
      <c r="I180" s="13"/>
      <c r="K180" s="5">
        <v>0</v>
      </c>
    </row>
    <row r="181" spans="1:11" ht="16.5">
      <c r="A181" s="18" t="s">
        <v>160</v>
      </c>
      <c r="B181" s="18" t="s">
        <v>161</v>
      </c>
      <c r="C181" s="14"/>
      <c r="D181" s="13"/>
      <c r="E181" s="15">
        <v>125</v>
      </c>
      <c r="F181" s="13"/>
      <c r="H181" s="15">
        <v>68</v>
      </c>
      <c r="I181" s="13"/>
      <c r="K181" s="5">
        <v>57</v>
      </c>
    </row>
    <row r="182" spans="1:11" ht="16.5">
      <c r="A182" s="20"/>
      <c r="B182" s="18" t="s">
        <v>162</v>
      </c>
      <c r="C182" s="14"/>
      <c r="D182" s="13"/>
      <c r="E182" s="15">
        <v>192</v>
      </c>
      <c r="F182" s="13"/>
      <c r="H182" s="15">
        <v>90</v>
      </c>
      <c r="I182" s="13"/>
      <c r="K182" s="5">
        <v>102</v>
      </c>
    </row>
    <row r="183" spans="1:11" ht="16.5">
      <c r="A183" s="20"/>
      <c r="B183" s="18" t="s">
        <v>163</v>
      </c>
      <c r="C183" s="14"/>
      <c r="D183" s="13"/>
      <c r="E183" s="15">
        <v>211</v>
      </c>
      <c r="F183" s="13"/>
      <c r="H183" s="15">
        <v>97</v>
      </c>
      <c r="I183" s="13"/>
      <c r="K183" s="5">
        <v>114</v>
      </c>
    </row>
    <row r="184" spans="1:11" ht="16.5">
      <c r="A184" s="20"/>
      <c r="B184" s="18" t="s">
        <v>164</v>
      </c>
      <c r="C184" s="14"/>
      <c r="D184" s="13"/>
      <c r="E184" s="15">
        <v>0</v>
      </c>
      <c r="F184" s="13"/>
      <c r="H184" s="15">
        <v>0</v>
      </c>
      <c r="I184" s="13"/>
      <c r="K184" s="5">
        <v>0</v>
      </c>
    </row>
    <row r="185" spans="1:11" ht="16.5">
      <c r="A185" s="17"/>
      <c r="B185" s="18" t="s">
        <v>165</v>
      </c>
      <c r="C185" s="14"/>
      <c r="D185" s="13"/>
      <c r="E185" s="15">
        <v>267</v>
      </c>
      <c r="F185" s="13"/>
      <c r="H185" s="15">
        <v>144</v>
      </c>
      <c r="I185" s="13"/>
      <c r="K185" s="5">
        <v>123</v>
      </c>
    </row>
    <row r="186" spans="1:11" ht="11.45" customHeight="1"/>
    <row r="187" spans="1:11" ht="18" customHeight="1">
      <c r="A187" s="11" t="s">
        <v>166</v>
      </c>
      <c r="B187" s="8"/>
      <c r="C187" s="8"/>
      <c r="D187" s="8"/>
      <c r="E187" s="8"/>
      <c r="F187" s="8"/>
    </row>
    <row r="188" spans="1:11" ht="5.0999999999999996" customHeight="1"/>
    <row r="189" spans="1:11" ht="16.5">
      <c r="A189" s="2" t="s">
        <v>167</v>
      </c>
      <c r="B189" s="3" t="s">
        <v>4</v>
      </c>
      <c r="D189" s="3" t="s">
        <v>5</v>
      </c>
      <c r="E189" s="12" t="s">
        <v>6</v>
      </c>
      <c r="F189" s="13"/>
    </row>
    <row r="190" spans="1:11" ht="16.5">
      <c r="A190" s="4" t="s">
        <v>168</v>
      </c>
      <c r="B190" s="6">
        <v>7</v>
      </c>
      <c r="C190" s="7"/>
      <c r="D190" s="6">
        <v>3</v>
      </c>
      <c r="E190" s="21">
        <v>4</v>
      </c>
      <c r="F190" s="22">
        <v>0</v>
      </c>
    </row>
    <row r="191" spans="1:11" ht="16.5">
      <c r="A191" s="4" t="s">
        <v>169</v>
      </c>
      <c r="B191" s="6">
        <v>53</v>
      </c>
      <c r="C191" s="7"/>
      <c r="D191" s="6">
        <v>31</v>
      </c>
      <c r="E191" s="21">
        <v>22</v>
      </c>
      <c r="F191" s="22">
        <v>0</v>
      </c>
    </row>
    <row r="192" spans="1:11" ht="16.5">
      <c r="A192" s="4" t="s">
        <v>170</v>
      </c>
      <c r="B192" s="6">
        <v>1</v>
      </c>
      <c r="C192" s="7"/>
      <c r="D192" s="6">
        <v>1</v>
      </c>
      <c r="E192" s="21">
        <v>0</v>
      </c>
      <c r="F192" s="22">
        <v>0</v>
      </c>
    </row>
    <row r="193" spans="1:6" ht="16.5">
      <c r="A193" s="4" t="s">
        <v>171</v>
      </c>
      <c r="B193" s="6">
        <v>4</v>
      </c>
      <c r="C193" s="7"/>
      <c r="D193" s="6">
        <v>2</v>
      </c>
      <c r="E193" s="21">
        <v>2</v>
      </c>
      <c r="F193" s="22">
        <v>0</v>
      </c>
    </row>
    <row r="194" spans="1:6" ht="16.5">
      <c r="A194" s="4" t="s">
        <v>172</v>
      </c>
      <c r="B194" s="6">
        <v>1</v>
      </c>
      <c r="C194" s="7"/>
      <c r="D194" s="6">
        <v>1</v>
      </c>
      <c r="E194" s="21">
        <v>0</v>
      </c>
      <c r="F194" s="22">
        <v>0</v>
      </c>
    </row>
    <row r="195" spans="1:6" ht="16.5">
      <c r="A195" s="4" t="s">
        <v>173</v>
      </c>
      <c r="B195" s="6">
        <v>0</v>
      </c>
      <c r="C195" s="7"/>
      <c r="D195" s="6">
        <v>0</v>
      </c>
      <c r="E195" s="21">
        <v>0</v>
      </c>
      <c r="F195" s="22">
        <v>0</v>
      </c>
    </row>
    <row r="196" spans="1:6" ht="33">
      <c r="A196" s="4" t="s">
        <v>174</v>
      </c>
      <c r="B196" s="6">
        <v>0</v>
      </c>
      <c r="C196" s="7"/>
      <c r="D196" s="6">
        <v>0</v>
      </c>
      <c r="E196" s="21">
        <v>0</v>
      </c>
      <c r="F196" s="22">
        <v>0</v>
      </c>
    </row>
    <row r="197" spans="1:6" ht="33">
      <c r="A197" s="4" t="s">
        <v>175</v>
      </c>
      <c r="B197" s="6">
        <v>0</v>
      </c>
      <c r="C197" s="7"/>
      <c r="D197" s="6">
        <v>0</v>
      </c>
      <c r="E197" s="21">
        <v>0</v>
      </c>
      <c r="F197" s="22">
        <v>0</v>
      </c>
    </row>
    <row r="198" spans="1:6" ht="13.7" customHeight="1"/>
    <row r="199" spans="1:6" ht="18" customHeight="1">
      <c r="A199" s="11" t="s">
        <v>176</v>
      </c>
      <c r="B199" s="8"/>
      <c r="C199" s="8"/>
      <c r="D199" s="8"/>
      <c r="E199" s="8"/>
      <c r="F199" s="8"/>
    </row>
    <row r="200" spans="1:6" ht="5.0999999999999996" customHeight="1"/>
    <row r="201" spans="1:6" ht="16.5">
      <c r="A201" s="2" t="s">
        <v>177</v>
      </c>
      <c r="B201" s="3" t="s">
        <v>4</v>
      </c>
      <c r="D201" s="3" t="s">
        <v>5</v>
      </c>
      <c r="E201" s="12" t="s">
        <v>6</v>
      </c>
      <c r="F201" s="13"/>
    </row>
    <row r="202" spans="1:6" ht="16.5">
      <c r="A202" s="4" t="s">
        <v>178</v>
      </c>
      <c r="B202" s="6">
        <v>111</v>
      </c>
      <c r="C202" s="7"/>
      <c r="D202" s="6">
        <v>27</v>
      </c>
      <c r="E202" s="21">
        <v>84</v>
      </c>
      <c r="F202" s="22">
        <v>0</v>
      </c>
    </row>
    <row r="203" spans="1:6" ht="33">
      <c r="A203" s="4" t="s">
        <v>179</v>
      </c>
      <c r="B203" s="6">
        <v>0</v>
      </c>
      <c r="C203" s="7"/>
      <c r="D203" s="6">
        <v>0</v>
      </c>
      <c r="E203" s="21">
        <v>0</v>
      </c>
      <c r="F203" s="22">
        <v>0</v>
      </c>
    </row>
    <row r="204" spans="1:6" ht="16.5" customHeight="1"/>
    <row r="205" spans="1:6" ht="16.5">
      <c r="A205" s="2" t="s">
        <v>18</v>
      </c>
      <c r="B205" s="3" t="s">
        <v>180</v>
      </c>
    </row>
    <row r="206" spans="1:6" ht="16.5">
      <c r="A206" s="4" t="s">
        <v>181</v>
      </c>
      <c r="B206" s="5">
        <v>0</v>
      </c>
    </row>
    <row r="207" spans="1:6" ht="16.5">
      <c r="A207" s="4" t="s">
        <v>182</v>
      </c>
      <c r="B207" s="5">
        <v>0</v>
      </c>
    </row>
    <row r="208" spans="1:6" ht="16.5">
      <c r="A208" s="4" t="s">
        <v>183</v>
      </c>
      <c r="B208" s="5">
        <v>0</v>
      </c>
    </row>
    <row r="209" spans="1:2" ht="16.5">
      <c r="A209" s="4" t="s">
        <v>184</v>
      </c>
      <c r="B209" s="5">
        <v>0</v>
      </c>
    </row>
    <row r="210" spans="1:2" ht="16.5">
      <c r="A210" s="4" t="s">
        <v>185</v>
      </c>
      <c r="B210" s="5">
        <v>0</v>
      </c>
    </row>
    <row r="211" spans="1:2" ht="16.5">
      <c r="A211" s="4" t="s">
        <v>186</v>
      </c>
      <c r="B211" s="5">
        <v>0</v>
      </c>
    </row>
    <row r="212" spans="1:2" ht="16.5">
      <c r="A212" s="4" t="s">
        <v>187</v>
      </c>
      <c r="B212" s="5">
        <v>0</v>
      </c>
    </row>
    <row r="213" spans="1:2" ht="16.5">
      <c r="A213" s="4" t="s">
        <v>188</v>
      </c>
      <c r="B213" s="5">
        <v>0</v>
      </c>
    </row>
    <row r="214" spans="1:2" ht="16.5">
      <c r="A214" s="4" t="s">
        <v>189</v>
      </c>
      <c r="B214" s="5">
        <v>0</v>
      </c>
    </row>
    <row r="215" spans="1:2" ht="19.5" customHeight="1"/>
    <row r="216" spans="1:2" ht="16.5">
      <c r="A216" s="2" t="s">
        <v>18</v>
      </c>
      <c r="B216" s="3" t="s">
        <v>180</v>
      </c>
    </row>
    <row r="217" spans="1:2" ht="16.5">
      <c r="A217" s="4" t="s">
        <v>190</v>
      </c>
      <c r="B217" s="5">
        <v>0</v>
      </c>
    </row>
    <row r="218" spans="1:2" ht="16.5">
      <c r="A218" s="4" t="s">
        <v>191</v>
      </c>
      <c r="B218" s="5">
        <v>0</v>
      </c>
    </row>
    <row r="219" spans="1:2" ht="16.5">
      <c r="A219" s="4" t="s">
        <v>192</v>
      </c>
      <c r="B219" s="5">
        <v>0</v>
      </c>
    </row>
    <row r="220" spans="1:2" ht="16.5">
      <c r="A220" s="4" t="s">
        <v>193</v>
      </c>
      <c r="B220" s="5">
        <v>0</v>
      </c>
    </row>
    <row r="221" spans="1:2" ht="16.5">
      <c r="A221" s="4" t="s">
        <v>194</v>
      </c>
      <c r="B221" s="5">
        <v>0</v>
      </c>
    </row>
    <row r="222" spans="1:2" ht="16.5">
      <c r="A222" s="4" t="s">
        <v>195</v>
      </c>
      <c r="B222" s="5">
        <v>0</v>
      </c>
    </row>
    <row r="223" spans="1:2" ht="16.5">
      <c r="A223" s="4" t="s">
        <v>196</v>
      </c>
      <c r="B223" s="5">
        <v>0</v>
      </c>
    </row>
    <row r="224" spans="1:2" ht="16.5">
      <c r="A224" s="4" t="s">
        <v>197</v>
      </c>
      <c r="B224" s="5">
        <v>0</v>
      </c>
    </row>
    <row r="225" spans="1:6" ht="16.5">
      <c r="A225" s="4" t="s">
        <v>198</v>
      </c>
      <c r="B225" s="5">
        <v>0</v>
      </c>
    </row>
    <row r="226" spans="1:6" ht="16.5">
      <c r="A226" s="4" t="s">
        <v>199</v>
      </c>
      <c r="B226" s="5">
        <v>0</v>
      </c>
    </row>
    <row r="227" spans="1:6" ht="16.5">
      <c r="A227" s="4" t="s">
        <v>200</v>
      </c>
      <c r="B227" s="5">
        <v>0</v>
      </c>
    </row>
    <row r="228" spans="1:6" ht="16.5">
      <c r="A228" s="4" t="s">
        <v>201</v>
      </c>
      <c r="B228" s="5">
        <v>0</v>
      </c>
    </row>
    <row r="229" spans="1:6" ht="12.2" customHeight="1">
      <c r="B229" s="5">
        <v>0</v>
      </c>
    </row>
    <row r="230" spans="1:6" ht="18" customHeight="1">
      <c r="A230" s="11" t="s">
        <v>202</v>
      </c>
      <c r="B230" s="8"/>
      <c r="C230" s="8"/>
      <c r="D230" s="8"/>
      <c r="E230" s="8"/>
      <c r="F230" s="8"/>
    </row>
    <row r="231" spans="1:6" ht="5.0999999999999996" customHeight="1"/>
    <row r="232" spans="1:6" ht="16.5">
      <c r="A232" s="2" t="s">
        <v>177</v>
      </c>
      <c r="B232" s="3" t="s">
        <v>5</v>
      </c>
    </row>
    <row r="233" spans="1:6" ht="16.5">
      <c r="A233" s="4" t="s">
        <v>203</v>
      </c>
      <c r="B233" s="5">
        <v>0</v>
      </c>
    </row>
    <row r="234" spans="1:6" ht="16.5">
      <c r="A234" s="4" t="s">
        <v>204</v>
      </c>
      <c r="B234" s="5">
        <v>0</v>
      </c>
    </row>
    <row r="235" spans="1:6" ht="16.5">
      <c r="A235" s="4" t="s">
        <v>205</v>
      </c>
      <c r="B235" s="5">
        <v>0</v>
      </c>
    </row>
    <row r="236" spans="1:6" ht="16.5">
      <c r="A236" s="4" t="s">
        <v>206</v>
      </c>
      <c r="B236" s="5">
        <v>0</v>
      </c>
    </row>
    <row r="237" spans="1:6" ht="16.5">
      <c r="A237" s="4" t="s">
        <v>207</v>
      </c>
      <c r="B237" s="5">
        <v>0</v>
      </c>
    </row>
    <row r="238" spans="1:6" ht="16.5">
      <c r="A238" s="4" t="s">
        <v>208</v>
      </c>
      <c r="B238" s="5">
        <v>0</v>
      </c>
    </row>
    <row r="239" spans="1:6" ht="16.5">
      <c r="A239" s="4" t="s">
        <v>209</v>
      </c>
      <c r="B239" s="5">
        <v>0</v>
      </c>
    </row>
    <row r="240" spans="1:6" ht="16.5">
      <c r="A240" s="4" t="s">
        <v>210</v>
      </c>
      <c r="B240" s="5">
        <v>0</v>
      </c>
    </row>
    <row r="241" spans="1:6" ht="16.5">
      <c r="A241" s="4" t="s">
        <v>211</v>
      </c>
      <c r="B241" s="5">
        <v>0</v>
      </c>
    </row>
    <row r="242" spans="1:6" ht="12.2" customHeight="1">
      <c r="B242" s="5">
        <v>0</v>
      </c>
    </row>
    <row r="243" spans="1:6" ht="18" customHeight="1">
      <c r="A243" s="11" t="s">
        <v>212</v>
      </c>
      <c r="B243" s="8"/>
      <c r="C243" s="8"/>
      <c r="D243" s="8"/>
      <c r="E243" s="8"/>
      <c r="F243" s="8"/>
    </row>
    <row r="244" spans="1:6" ht="5.0999999999999996" customHeight="1"/>
    <row r="245" spans="1:6" ht="16.5">
      <c r="A245" s="2" t="s">
        <v>177</v>
      </c>
      <c r="B245" s="3" t="s">
        <v>6</v>
      </c>
    </row>
    <row r="246" spans="1:6" ht="16.5">
      <c r="A246" s="4" t="s">
        <v>213</v>
      </c>
      <c r="B246" s="5">
        <v>0</v>
      </c>
    </row>
    <row r="247" spans="1:6" ht="16.5">
      <c r="A247" s="4" t="s">
        <v>204</v>
      </c>
      <c r="B247" s="5">
        <v>0</v>
      </c>
    </row>
    <row r="248" spans="1:6" ht="16.5">
      <c r="A248" s="4" t="s">
        <v>205</v>
      </c>
      <c r="B248" s="5">
        <v>0</v>
      </c>
    </row>
    <row r="249" spans="1:6" ht="16.5">
      <c r="A249" s="4" t="s">
        <v>214</v>
      </c>
      <c r="B249" s="5">
        <v>0</v>
      </c>
    </row>
    <row r="250" spans="1:6" ht="16.5">
      <c r="A250" s="4" t="s">
        <v>206</v>
      </c>
      <c r="B250" s="5">
        <v>0</v>
      </c>
    </row>
    <row r="251" spans="1:6" ht="16.5">
      <c r="A251" s="4" t="s">
        <v>207</v>
      </c>
      <c r="B251" s="5">
        <v>0</v>
      </c>
    </row>
    <row r="252" spans="1:6" ht="16.5">
      <c r="A252" s="4" t="s">
        <v>208</v>
      </c>
      <c r="B252" s="5">
        <v>0</v>
      </c>
    </row>
    <row r="253" spans="1:6" ht="16.5">
      <c r="A253" s="4" t="s">
        <v>211</v>
      </c>
      <c r="B253" s="5">
        <v>0</v>
      </c>
    </row>
    <row r="254" spans="1:6" ht="16.5">
      <c r="A254" s="4" t="s">
        <v>209</v>
      </c>
      <c r="B254" s="5">
        <v>0</v>
      </c>
    </row>
    <row r="255" spans="1:6" ht="33">
      <c r="A255" s="4" t="s">
        <v>215</v>
      </c>
      <c r="B255" s="5">
        <v>0</v>
      </c>
    </row>
    <row r="256" spans="1:6" ht="16.5">
      <c r="A256" s="4" t="s">
        <v>216</v>
      </c>
      <c r="B256" s="5">
        <v>0</v>
      </c>
    </row>
    <row r="257" spans="1:6" ht="16.5">
      <c r="A257" s="4" t="s">
        <v>217</v>
      </c>
      <c r="B257" s="5">
        <v>0</v>
      </c>
    </row>
    <row r="258" spans="1:6" ht="12.95" customHeight="1">
      <c r="B258" s="5">
        <v>0</v>
      </c>
    </row>
    <row r="259" spans="1:6" ht="18" customHeight="1">
      <c r="A259" s="11" t="s">
        <v>218</v>
      </c>
      <c r="B259" s="8"/>
      <c r="C259" s="8"/>
      <c r="D259" s="8"/>
      <c r="E259" s="8"/>
      <c r="F259" s="8"/>
    </row>
    <row r="260" spans="1:6" ht="5.0999999999999996" customHeight="1"/>
    <row r="261" spans="1:6" ht="16.5">
      <c r="A261" s="2" t="s">
        <v>177</v>
      </c>
      <c r="B261" s="3" t="s">
        <v>5</v>
      </c>
    </row>
    <row r="262" spans="1:6" ht="16.5">
      <c r="A262" s="4" t="s">
        <v>219</v>
      </c>
      <c r="B262" s="5">
        <v>0</v>
      </c>
    </row>
    <row r="263" spans="1:6" ht="16.5">
      <c r="A263" s="4" t="s">
        <v>220</v>
      </c>
      <c r="B263" s="5">
        <v>0</v>
      </c>
    </row>
    <row r="264" spans="1:6" ht="16.5">
      <c r="A264" s="4" t="s">
        <v>221</v>
      </c>
      <c r="B264" s="5">
        <v>1</v>
      </c>
    </row>
    <row r="265" spans="1:6" ht="16.5">
      <c r="A265" s="4" t="s">
        <v>222</v>
      </c>
      <c r="B265" s="5">
        <v>0</v>
      </c>
    </row>
    <row r="266" spans="1:6" ht="16.5">
      <c r="A266" s="4" t="s">
        <v>223</v>
      </c>
      <c r="B266" s="5">
        <v>0</v>
      </c>
    </row>
    <row r="267" spans="1:6" ht="15.95" customHeight="1">
      <c r="B267" s="5"/>
    </row>
    <row r="268" spans="1:6" ht="18" customHeight="1">
      <c r="A268" s="11" t="s">
        <v>224</v>
      </c>
      <c r="B268" s="8"/>
      <c r="C268" s="8"/>
      <c r="D268" s="8"/>
      <c r="E268" s="8"/>
      <c r="F268" s="8"/>
    </row>
    <row r="269" spans="1:6" ht="5.0999999999999996" customHeight="1"/>
    <row r="270" spans="1:6" ht="16.5">
      <c r="A270" s="2" t="s">
        <v>177</v>
      </c>
      <c r="B270" s="3" t="s">
        <v>6</v>
      </c>
    </row>
    <row r="271" spans="1:6" ht="16.5">
      <c r="A271" s="4" t="s">
        <v>219</v>
      </c>
      <c r="B271" s="5">
        <v>0</v>
      </c>
    </row>
    <row r="272" spans="1:6" ht="16.5">
      <c r="A272" s="4" t="s">
        <v>220</v>
      </c>
      <c r="B272" s="5">
        <v>0</v>
      </c>
    </row>
    <row r="273" spans="1:6" ht="16.5">
      <c r="A273" s="4" t="s">
        <v>225</v>
      </c>
      <c r="B273" s="5">
        <v>0</v>
      </c>
    </row>
    <row r="274" spans="1:6" ht="16.5">
      <c r="A274" s="4" t="s">
        <v>226</v>
      </c>
      <c r="B274" s="5">
        <v>0</v>
      </c>
    </row>
    <row r="275" spans="1:6" ht="16.5">
      <c r="A275" s="4" t="s">
        <v>227</v>
      </c>
      <c r="B275" s="5">
        <v>0</v>
      </c>
    </row>
    <row r="276" spans="1:6" ht="16.5">
      <c r="A276" s="4" t="s">
        <v>228</v>
      </c>
      <c r="B276" s="5">
        <v>0</v>
      </c>
    </row>
    <row r="277" spans="1:6" ht="16.5">
      <c r="A277" s="4" t="s">
        <v>223</v>
      </c>
      <c r="B277" s="5">
        <v>0</v>
      </c>
    </row>
    <row r="278" spans="1:6" ht="11.45" customHeight="1"/>
    <row r="279" spans="1:6" ht="18" customHeight="1">
      <c r="A279" s="11" t="s">
        <v>229</v>
      </c>
      <c r="B279" s="8"/>
      <c r="C279" s="8"/>
      <c r="D279" s="8"/>
      <c r="E279" s="8"/>
      <c r="F279" s="8"/>
    </row>
    <row r="280" spans="1:6" ht="5.0999999999999996" customHeight="1"/>
    <row r="281" spans="1:6" ht="16.5">
      <c r="A281" s="2" t="s">
        <v>177</v>
      </c>
      <c r="B281" s="3" t="s">
        <v>5</v>
      </c>
    </row>
    <row r="282" spans="1:6" ht="33">
      <c r="A282" s="4" t="s">
        <v>230</v>
      </c>
      <c r="B282" s="5">
        <v>0</v>
      </c>
    </row>
    <row r="283" spans="1:6" ht="16.5">
      <c r="A283" s="4" t="s">
        <v>231</v>
      </c>
      <c r="B283" s="5">
        <v>0</v>
      </c>
    </row>
    <row r="284" spans="1:6" ht="16.5">
      <c r="A284" s="4" t="s">
        <v>232</v>
      </c>
      <c r="B284" s="5">
        <v>0</v>
      </c>
    </row>
    <row r="285" spans="1:6" ht="16.5">
      <c r="A285" s="4" t="s">
        <v>233</v>
      </c>
      <c r="B285" s="5">
        <v>0</v>
      </c>
    </row>
    <row r="286" spans="1:6" ht="16.5">
      <c r="A286" s="4" t="s">
        <v>234</v>
      </c>
      <c r="B286" s="5">
        <v>0</v>
      </c>
    </row>
    <row r="287" spans="1:6" ht="16.5">
      <c r="A287" s="4" t="s">
        <v>235</v>
      </c>
      <c r="B287" s="5">
        <v>0</v>
      </c>
    </row>
    <row r="288" spans="1:6" ht="66">
      <c r="A288" s="4" t="s">
        <v>236</v>
      </c>
      <c r="B288" s="5">
        <v>0</v>
      </c>
    </row>
    <row r="289" spans="1:6" ht="49.5">
      <c r="A289" s="4" t="s">
        <v>237</v>
      </c>
      <c r="B289" s="5">
        <v>0</v>
      </c>
    </row>
    <row r="290" spans="1:6" ht="49.5">
      <c r="A290" s="4" t="s">
        <v>238</v>
      </c>
      <c r="B290" s="5">
        <v>0</v>
      </c>
    </row>
    <row r="291" spans="1:6" ht="16.5">
      <c r="A291" s="4" t="s">
        <v>239</v>
      </c>
      <c r="B291" s="5"/>
    </row>
    <row r="292" spans="1:6" ht="12.2" customHeight="1"/>
    <row r="293" spans="1:6" ht="18" customHeight="1">
      <c r="A293" s="11" t="s">
        <v>240</v>
      </c>
      <c r="B293" s="8"/>
      <c r="C293" s="8"/>
      <c r="D293" s="8"/>
      <c r="E293" s="8"/>
      <c r="F293" s="8"/>
    </row>
    <row r="294" spans="1:6" ht="5.0999999999999996" customHeight="1"/>
    <row r="295" spans="1:6" ht="16.5">
      <c r="A295" s="2" t="s">
        <v>177</v>
      </c>
      <c r="B295" s="3" t="s">
        <v>6</v>
      </c>
    </row>
    <row r="296" spans="1:6" ht="33">
      <c r="A296" s="4" t="s">
        <v>230</v>
      </c>
      <c r="B296" s="5">
        <v>0</v>
      </c>
    </row>
    <row r="297" spans="1:6" ht="16.5">
      <c r="A297" s="4" t="s">
        <v>232</v>
      </c>
      <c r="B297" s="5">
        <v>0</v>
      </c>
    </row>
    <row r="298" spans="1:6" ht="16.5">
      <c r="A298" s="4" t="s">
        <v>241</v>
      </c>
      <c r="B298" s="5">
        <v>0</v>
      </c>
    </row>
    <row r="299" spans="1:6" ht="16.5">
      <c r="A299" s="4" t="s">
        <v>234</v>
      </c>
      <c r="B299" s="5">
        <v>0</v>
      </c>
    </row>
    <row r="300" spans="1:6" ht="16.5">
      <c r="A300" s="4" t="s">
        <v>235</v>
      </c>
      <c r="B300" s="5">
        <v>0</v>
      </c>
    </row>
    <row r="301" spans="1:6" ht="16.5">
      <c r="A301" s="4" t="s">
        <v>242</v>
      </c>
      <c r="B301" s="5">
        <v>0</v>
      </c>
    </row>
    <row r="302" spans="1:6" ht="33">
      <c r="A302" s="4" t="s">
        <v>243</v>
      </c>
      <c r="B302" s="5">
        <v>0</v>
      </c>
    </row>
    <row r="303" spans="1:6" ht="66">
      <c r="A303" s="4" t="s">
        <v>236</v>
      </c>
      <c r="B303" s="5">
        <v>0</v>
      </c>
    </row>
    <row r="304" spans="1:6" ht="49.5">
      <c r="A304" s="4" t="s">
        <v>237</v>
      </c>
      <c r="B304" s="5">
        <v>0</v>
      </c>
    </row>
    <row r="305" spans="1:6" ht="49.5">
      <c r="A305" s="4" t="s">
        <v>238</v>
      </c>
      <c r="B305" s="5">
        <v>0</v>
      </c>
    </row>
    <row r="306" spans="1:6" ht="16.5">
      <c r="A306" s="4" t="s">
        <v>244</v>
      </c>
      <c r="B306" s="5">
        <v>0</v>
      </c>
    </row>
    <row r="307" spans="1:6" ht="16.5">
      <c r="A307" s="4" t="s">
        <v>239</v>
      </c>
      <c r="B307" s="5"/>
    </row>
    <row r="308" spans="1:6" ht="10.7" customHeight="1"/>
    <row r="309" spans="1:6" ht="18" customHeight="1">
      <c r="A309" s="11" t="s">
        <v>245</v>
      </c>
      <c r="B309" s="8"/>
      <c r="C309" s="8"/>
      <c r="D309" s="8"/>
      <c r="E309" s="8"/>
      <c r="F309" s="8"/>
    </row>
    <row r="310" spans="1:6" ht="5.0999999999999996" customHeight="1"/>
    <row r="311" spans="1:6" ht="16.5">
      <c r="A311" s="2" t="s">
        <v>246</v>
      </c>
      <c r="B311" s="3" t="s">
        <v>4</v>
      </c>
      <c r="D311" s="3" t="s">
        <v>5</v>
      </c>
      <c r="E311" s="12" t="s">
        <v>6</v>
      </c>
      <c r="F311" s="13"/>
    </row>
    <row r="312" spans="1:6" ht="16.5">
      <c r="A312" s="4" t="s">
        <v>247</v>
      </c>
      <c r="B312" s="5">
        <v>0</v>
      </c>
      <c r="D312" s="6">
        <v>0</v>
      </c>
      <c r="E312" s="21">
        <v>0</v>
      </c>
      <c r="F312" s="22">
        <v>0</v>
      </c>
    </row>
    <row r="313" spans="1:6" ht="16.5">
      <c r="A313" s="4" t="s">
        <v>248</v>
      </c>
      <c r="B313" s="5">
        <v>0</v>
      </c>
      <c r="D313" s="6">
        <v>0</v>
      </c>
      <c r="E313" s="21">
        <v>0</v>
      </c>
      <c r="F313" s="22">
        <v>0</v>
      </c>
    </row>
    <row r="314" spans="1:6" ht="16.5">
      <c r="A314" s="4" t="s">
        <v>249</v>
      </c>
      <c r="B314" s="5">
        <v>0</v>
      </c>
      <c r="D314" s="6">
        <v>0</v>
      </c>
      <c r="E314" s="21">
        <v>0</v>
      </c>
      <c r="F314" s="22">
        <v>0</v>
      </c>
    </row>
    <row r="315" spans="1:6" ht="16.5">
      <c r="A315" s="4" t="s">
        <v>250</v>
      </c>
      <c r="B315" s="5">
        <v>0</v>
      </c>
      <c r="D315" s="6">
        <v>0</v>
      </c>
      <c r="E315" s="21">
        <v>0</v>
      </c>
      <c r="F315" s="22">
        <v>0</v>
      </c>
    </row>
    <row r="316" spans="1:6" ht="16.5">
      <c r="A316" s="4" t="s">
        <v>251</v>
      </c>
      <c r="B316" s="5">
        <v>3</v>
      </c>
      <c r="D316" s="6">
        <v>2</v>
      </c>
      <c r="E316" s="21">
        <v>1</v>
      </c>
      <c r="F316" s="22">
        <v>0</v>
      </c>
    </row>
    <row r="317" spans="1:6" ht="16.5">
      <c r="A317" s="4" t="s">
        <v>252</v>
      </c>
      <c r="B317" s="5">
        <v>0</v>
      </c>
      <c r="D317" s="6">
        <v>0</v>
      </c>
      <c r="E317" s="21">
        <v>0</v>
      </c>
      <c r="F317" s="22">
        <v>0</v>
      </c>
    </row>
    <row r="318" spans="1:6" ht="16.5">
      <c r="A318" s="4" t="s">
        <v>253</v>
      </c>
      <c r="B318" s="5">
        <v>0</v>
      </c>
      <c r="D318" s="6">
        <v>0</v>
      </c>
      <c r="E318" s="21">
        <v>0</v>
      </c>
      <c r="F318" s="22">
        <v>0</v>
      </c>
    </row>
    <row r="319" spans="1:6" ht="16.5">
      <c r="A319" s="4" t="s">
        <v>254</v>
      </c>
      <c r="B319" s="5">
        <v>8</v>
      </c>
      <c r="D319" s="6">
        <v>4</v>
      </c>
      <c r="E319" s="21">
        <v>4</v>
      </c>
      <c r="F319" s="22">
        <v>0</v>
      </c>
    </row>
    <row r="320" spans="1:6" ht="16.5">
      <c r="A320" s="4" t="s">
        <v>255</v>
      </c>
      <c r="B320" s="5">
        <v>0</v>
      </c>
      <c r="D320" s="6">
        <v>0</v>
      </c>
      <c r="E320" s="21">
        <v>0</v>
      </c>
      <c r="F320" s="22">
        <v>0</v>
      </c>
    </row>
    <row r="321" spans="1:6" ht="16.5">
      <c r="A321" s="4" t="s">
        <v>256</v>
      </c>
      <c r="B321" s="5">
        <v>0</v>
      </c>
      <c r="D321" s="6">
        <v>0</v>
      </c>
      <c r="E321" s="21">
        <v>0</v>
      </c>
      <c r="F321" s="22">
        <v>0</v>
      </c>
    </row>
    <row r="322" spans="1:6" ht="10.7" customHeight="1"/>
    <row r="323" spans="1:6" ht="18" customHeight="1">
      <c r="A323" s="11" t="s">
        <v>257</v>
      </c>
      <c r="B323" s="8"/>
      <c r="C323" s="8"/>
      <c r="D323" s="8"/>
      <c r="E323" s="8"/>
      <c r="F323" s="8"/>
    </row>
    <row r="324" spans="1:6" ht="5.0999999999999996" customHeight="1"/>
    <row r="325" spans="1:6" ht="16.5">
      <c r="A325" s="2" t="s">
        <v>258</v>
      </c>
      <c r="B325" s="3" t="s">
        <v>4</v>
      </c>
      <c r="D325" s="3" t="s">
        <v>5</v>
      </c>
      <c r="E325" s="12" t="s">
        <v>6</v>
      </c>
      <c r="F325" s="13"/>
    </row>
    <row r="326" spans="1:6" ht="16.5">
      <c r="A326" s="4" t="s">
        <v>259</v>
      </c>
      <c r="B326" s="5">
        <v>12</v>
      </c>
      <c r="D326" s="6">
        <v>7</v>
      </c>
      <c r="E326" s="21">
        <v>5</v>
      </c>
      <c r="F326" s="22">
        <v>0</v>
      </c>
    </row>
    <row r="327" spans="1:6" ht="16.5">
      <c r="A327" s="4" t="s">
        <v>260</v>
      </c>
      <c r="B327" s="5">
        <v>13</v>
      </c>
      <c r="D327" s="6">
        <v>6</v>
      </c>
      <c r="E327" s="21">
        <v>7</v>
      </c>
      <c r="F327" s="22">
        <v>0</v>
      </c>
    </row>
    <row r="328" spans="1:6" ht="16.5">
      <c r="A328" s="4" t="s">
        <v>261</v>
      </c>
      <c r="B328" s="5">
        <v>0</v>
      </c>
      <c r="D328" s="6">
        <v>0</v>
      </c>
      <c r="E328" s="21">
        <v>0</v>
      </c>
      <c r="F328" s="22">
        <v>0</v>
      </c>
    </row>
    <row r="329" spans="1:6" ht="16.5">
      <c r="A329" s="4" t="s">
        <v>262</v>
      </c>
      <c r="B329" s="5">
        <v>5</v>
      </c>
      <c r="D329" s="6">
        <v>4</v>
      </c>
      <c r="E329" s="21">
        <v>1</v>
      </c>
      <c r="F329" s="22">
        <v>0</v>
      </c>
    </row>
    <row r="330" spans="1:6" ht="16.5">
      <c r="A330" s="4" t="s">
        <v>263</v>
      </c>
      <c r="B330" s="5">
        <v>0</v>
      </c>
      <c r="D330" s="6">
        <v>0</v>
      </c>
      <c r="E330" s="21">
        <v>0</v>
      </c>
      <c r="F330" s="22">
        <v>0</v>
      </c>
    </row>
    <row r="331" spans="1:6" ht="16.5">
      <c r="A331" s="4" t="s">
        <v>264</v>
      </c>
      <c r="B331" s="5">
        <v>0</v>
      </c>
      <c r="D331" s="6">
        <v>0</v>
      </c>
      <c r="E331" s="21">
        <v>0</v>
      </c>
      <c r="F331" s="22">
        <v>0</v>
      </c>
    </row>
    <row r="332" spans="1:6" ht="12.2" customHeight="1"/>
    <row r="333" spans="1:6" ht="18" customHeight="1">
      <c r="A333" s="11" t="s">
        <v>265</v>
      </c>
      <c r="B333" s="8"/>
      <c r="C333" s="8"/>
      <c r="D333" s="8"/>
      <c r="E333" s="8"/>
      <c r="F333" s="8"/>
    </row>
    <row r="334" spans="1:6" ht="5.0999999999999996" customHeight="1"/>
    <row r="335" spans="1:6" ht="16.5">
      <c r="A335" s="2" t="s">
        <v>18</v>
      </c>
      <c r="B335" s="3" t="s">
        <v>4</v>
      </c>
      <c r="D335" s="3" t="s">
        <v>5</v>
      </c>
      <c r="E335" s="12" t="s">
        <v>6</v>
      </c>
      <c r="F335" s="13"/>
    </row>
    <row r="336" spans="1:6" ht="16.5">
      <c r="A336" s="4" t="s">
        <v>266</v>
      </c>
      <c r="B336" s="5">
        <v>0</v>
      </c>
      <c r="D336" s="6">
        <v>0</v>
      </c>
      <c r="E336" s="21">
        <v>0</v>
      </c>
      <c r="F336" s="22">
        <v>0</v>
      </c>
    </row>
    <row r="337" spans="1:6" ht="16.5">
      <c r="A337" s="4" t="s">
        <v>267</v>
      </c>
      <c r="B337" s="5">
        <v>0</v>
      </c>
      <c r="D337" s="6">
        <v>0</v>
      </c>
      <c r="E337" s="21">
        <v>0</v>
      </c>
      <c r="F337" s="22">
        <v>0</v>
      </c>
    </row>
    <row r="338" spans="1:6" ht="16.5">
      <c r="A338" s="4" t="s">
        <v>268</v>
      </c>
      <c r="B338" s="5">
        <v>0</v>
      </c>
      <c r="D338" s="6">
        <v>0</v>
      </c>
      <c r="E338" s="21">
        <v>0</v>
      </c>
      <c r="F338" s="22">
        <v>0</v>
      </c>
    </row>
    <row r="339" spans="1:6" ht="33">
      <c r="A339" s="4" t="s">
        <v>269</v>
      </c>
      <c r="B339" s="5">
        <v>0</v>
      </c>
      <c r="D339" s="6">
        <v>0</v>
      </c>
      <c r="E339" s="21">
        <v>0</v>
      </c>
      <c r="F339" s="22">
        <v>0</v>
      </c>
    </row>
  </sheetData>
  <mergeCells count="333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6:D46"/>
    <mergeCell ref="E46:F46"/>
    <mergeCell ref="H46:I46"/>
    <mergeCell ref="A52:A54"/>
    <mergeCell ref="B52:D52"/>
    <mergeCell ref="E52:F52"/>
    <mergeCell ref="H52:I52"/>
    <mergeCell ref="B53:D53"/>
    <mergeCell ref="E53:F53"/>
    <mergeCell ref="H53:I53"/>
    <mergeCell ref="A47:A51"/>
    <mergeCell ref="B49:D49"/>
    <mergeCell ref="E49:F49"/>
    <mergeCell ref="H49:I49"/>
    <mergeCell ref="B50:D50"/>
    <mergeCell ref="E50:F50"/>
    <mergeCell ref="H50:I50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94:F94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E164:F164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B183:D183"/>
    <mergeCell ref="E183:F183"/>
    <mergeCell ref="H183:I183"/>
    <mergeCell ref="B184:D184"/>
    <mergeCell ref="E184:F184"/>
    <mergeCell ref="H184:I184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CAB3B-F010-4ED1-A5D2-1C4DA4AE8F9A}">
  <sheetPr codeName="Hoja4">
    <tabColor theme="5" tint="0.59999389629810485"/>
  </sheetPr>
  <dimension ref="A1:T339"/>
  <sheetViews>
    <sheetView workbookViewId="0">
      <selection activeCell="A32" sqref="A32:A34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2.6" customHeight="1"/>
    <row r="3" spans="1:14" ht="35.25" customHeight="1">
      <c r="A3" s="9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9.6" customHeight="1"/>
    <row r="5" spans="1:14" ht="18" customHeight="1">
      <c r="A5" s="10" t="s">
        <v>285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8" customHeight="1">
      <c r="A6" s="10" t="s">
        <v>271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6.95" customHeight="1"/>
    <row r="8" spans="1:14" ht="14.1" customHeight="1"/>
    <row r="9" spans="1:14" ht="18" customHeight="1">
      <c r="A9" s="11" t="s">
        <v>2</v>
      </c>
      <c r="B9" s="8"/>
      <c r="C9" s="8"/>
      <c r="D9" s="8"/>
      <c r="E9" s="8"/>
      <c r="F9" s="8"/>
    </row>
    <row r="10" spans="1:14" ht="5.25" customHeight="1"/>
    <row r="11" spans="1:14" ht="16.5">
      <c r="A11" s="2" t="s">
        <v>3</v>
      </c>
      <c r="B11" s="3" t="s">
        <v>4</v>
      </c>
      <c r="D11" s="3" t="s">
        <v>5</v>
      </c>
      <c r="E11" s="12" t="s">
        <v>6</v>
      </c>
      <c r="F11" s="13"/>
    </row>
    <row r="12" spans="1:14" ht="16.5">
      <c r="A12" s="4" t="s">
        <v>7</v>
      </c>
      <c r="B12" s="5">
        <v>1</v>
      </c>
      <c r="D12" s="5">
        <v>1</v>
      </c>
      <c r="E12" s="15">
        <v>0</v>
      </c>
      <c r="F12" s="13">
        <v>0</v>
      </c>
    </row>
    <row r="13" spans="1:14" ht="16.5">
      <c r="A13" s="4" t="s">
        <v>8</v>
      </c>
      <c r="B13" s="5">
        <v>10</v>
      </c>
      <c r="D13" s="5">
        <v>8</v>
      </c>
      <c r="E13" s="15">
        <v>2</v>
      </c>
      <c r="F13" s="13">
        <v>0</v>
      </c>
    </row>
    <row r="14" spans="1:14" ht="16.5">
      <c r="A14" s="4" t="s">
        <v>9</v>
      </c>
      <c r="B14" s="5">
        <v>0</v>
      </c>
      <c r="D14" s="5">
        <v>0</v>
      </c>
      <c r="E14" s="15">
        <v>0</v>
      </c>
      <c r="F14" s="13">
        <v>0</v>
      </c>
    </row>
    <row r="15" spans="1:14" ht="16.5">
      <c r="A15" s="4" t="s">
        <v>10</v>
      </c>
      <c r="B15" s="5">
        <v>1</v>
      </c>
      <c r="D15" s="5">
        <v>1</v>
      </c>
      <c r="E15" s="15">
        <v>0</v>
      </c>
      <c r="F15" s="13">
        <v>0</v>
      </c>
    </row>
    <row r="16" spans="1:14" ht="12.95" customHeight="1"/>
    <row r="17" spans="1:20" ht="18" customHeight="1">
      <c r="A17" s="11" t="s">
        <v>11</v>
      </c>
      <c r="B17" s="8"/>
      <c r="C17" s="8"/>
      <c r="D17" s="8"/>
      <c r="E17" s="8"/>
      <c r="F17" s="8"/>
    </row>
    <row r="18" spans="1:20" ht="10.15" customHeight="1"/>
    <row r="19" spans="1:20">
      <c r="A19" s="16" t="s">
        <v>12</v>
      </c>
      <c r="B19" s="16" t="s">
        <v>12</v>
      </c>
      <c r="D19" s="16" t="s">
        <v>12</v>
      </c>
      <c r="E19" s="12" t="s">
        <v>13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3"/>
      <c r="Q19" s="12" t="s">
        <v>14</v>
      </c>
      <c r="R19" s="14"/>
      <c r="S19" s="14"/>
      <c r="T19" s="13"/>
    </row>
    <row r="20" spans="1:20">
      <c r="A20" s="17"/>
      <c r="B20" s="17"/>
      <c r="D20" s="17"/>
      <c r="E20" s="12" t="s">
        <v>15</v>
      </c>
      <c r="F20" s="14"/>
      <c r="G20" s="14"/>
      <c r="H20" s="14"/>
      <c r="I20" s="13"/>
      <c r="K20" s="12" t="s">
        <v>16</v>
      </c>
      <c r="L20" s="14"/>
      <c r="M20" s="13"/>
      <c r="N20" s="12" t="s">
        <v>17</v>
      </c>
      <c r="O20" s="14"/>
      <c r="P20" s="13"/>
      <c r="Q20" s="12" t="s">
        <v>15</v>
      </c>
      <c r="R20" s="13"/>
      <c r="S20" s="12" t="s">
        <v>16</v>
      </c>
      <c r="T20" s="13"/>
    </row>
    <row r="21" spans="1:20" ht="16.5">
      <c r="A21" s="2" t="s">
        <v>18</v>
      </c>
      <c r="B21" s="2" t="s">
        <v>19</v>
      </c>
      <c r="D21" s="3" t="s">
        <v>4</v>
      </c>
      <c r="E21" s="12" t="s">
        <v>5</v>
      </c>
      <c r="F21" s="13"/>
      <c r="H21" s="12" t="s">
        <v>6</v>
      </c>
      <c r="I21" s="13"/>
      <c r="K21" s="3" t="s">
        <v>5</v>
      </c>
      <c r="M21" s="3" t="s">
        <v>6</v>
      </c>
      <c r="N21" s="12" t="s">
        <v>5</v>
      </c>
      <c r="O21" s="13"/>
      <c r="P21" s="3" t="s">
        <v>6</v>
      </c>
      <c r="Q21" s="3" t="s">
        <v>5</v>
      </c>
      <c r="R21" s="3" t="s">
        <v>6</v>
      </c>
      <c r="S21" s="3" t="s">
        <v>5</v>
      </c>
      <c r="T21" s="3" t="s">
        <v>6</v>
      </c>
    </row>
    <row r="22" spans="1:20" ht="16.5">
      <c r="A22" s="18" t="s">
        <v>20</v>
      </c>
      <c r="B22" s="4" t="s">
        <v>21</v>
      </c>
      <c r="D22" s="5">
        <v>64</v>
      </c>
      <c r="E22" s="15">
        <v>13</v>
      </c>
      <c r="F22" s="13">
        <v>0</v>
      </c>
      <c r="H22" s="15">
        <v>9</v>
      </c>
      <c r="I22" s="13"/>
      <c r="K22" s="5">
        <v>2</v>
      </c>
      <c r="M22" s="5">
        <v>0</v>
      </c>
      <c r="N22" s="15">
        <v>0</v>
      </c>
      <c r="O22" s="13"/>
      <c r="P22" s="5">
        <v>0</v>
      </c>
      <c r="Q22" s="5">
        <v>34</v>
      </c>
      <c r="R22" s="5">
        <v>6</v>
      </c>
      <c r="S22" s="5">
        <v>0</v>
      </c>
      <c r="T22" s="5">
        <v>0</v>
      </c>
    </row>
    <row r="23" spans="1:20" ht="16.5">
      <c r="A23" s="17"/>
      <c r="B23" s="4" t="s">
        <v>22</v>
      </c>
      <c r="D23" s="5">
        <v>61</v>
      </c>
      <c r="E23" s="15">
        <v>47</v>
      </c>
      <c r="F23" s="13">
        <v>0</v>
      </c>
      <c r="H23" s="15">
        <v>14</v>
      </c>
      <c r="I23" s="13"/>
      <c r="K23" s="5">
        <v>0</v>
      </c>
      <c r="M23" s="5">
        <v>0</v>
      </c>
      <c r="N23" s="15">
        <v>0</v>
      </c>
      <c r="O23" s="13"/>
      <c r="P23" s="5">
        <v>0</v>
      </c>
      <c r="Q23" s="5">
        <v>0</v>
      </c>
      <c r="R23" s="5">
        <v>0</v>
      </c>
      <c r="S23" s="5">
        <v>0</v>
      </c>
      <c r="T23" s="5">
        <v>0</v>
      </c>
    </row>
    <row r="24" spans="1:20" ht="16.5">
      <c r="A24" s="4" t="s">
        <v>23</v>
      </c>
      <c r="B24" s="4" t="s">
        <v>24</v>
      </c>
      <c r="D24" s="5">
        <v>193</v>
      </c>
      <c r="E24" s="15">
        <v>111</v>
      </c>
      <c r="F24" s="13">
        <v>0</v>
      </c>
      <c r="H24" s="15">
        <v>40</v>
      </c>
      <c r="I24" s="13"/>
      <c r="K24" s="5">
        <v>2</v>
      </c>
      <c r="M24" s="5">
        <v>0</v>
      </c>
      <c r="N24" s="15">
        <v>0</v>
      </c>
      <c r="O24" s="13"/>
      <c r="P24" s="5">
        <v>0</v>
      </c>
      <c r="Q24" s="5">
        <v>34</v>
      </c>
      <c r="R24" s="5">
        <v>6</v>
      </c>
      <c r="S24" s="5">
        <v>0</v>
      </c>
      <c r="T24" s="5">
        <v>0</v>
      </c>
    </row>
    <row r="25" spans="1:20" ht="16.5">
      <c r="A25" s="18" t="s">
        <v>25</v>
      </c>
      <c r="B25" s="4" t="s">
        <v>26</v>
      </c>
      <c r="D25" s="5">
        <v>64</v>
      </c>
      <c r="E25" s="15">
        <v>13</v>
      </c>
      <c r="F25" s="13">
        <v>0</v>
      </c>
      <c r="H25" s="15">
        <v>9</v>
      </c>
      <c r="I25" s="13"/>
      <c r="K25" s="5">
        <v>2</v>
      </c>
      <c r="M25" s="5">
        <v>0</v>
      </c>
      <c r="N25" s="15">
        <v>0</v>
      </c>
      <c r="O25" s="13"/>
      <c r="P25" s="5">
        <v>0</v>
      </c>
      <c r="Q25" s="5">
        <v>34</v>
      </c>
      <c r="R25" s="5">
        <v>6</v>
      </c>
      <c r="S25" s="5">
        <v>0</v>
      </c>
      <c r="T25" s="5">
        <v>0</v>
      </c>
    </row>
    <row r="26" spans="1:20" ht="16.5">
      <c r="A26" s="20"/>
      <c r="B26" s="4" t="s">
        <v>27</v>
      </c>
      <c r="D26" s="5">
        <v>67</v>
      </c>
      <c r="E26" s="15">
        <v>51</v>
      </c>
      <c r="F26" s="13">
        <v>0</v>
      </c>
      <c r="H26" s="15">
        <v>16</v>
      </c>
      <c r="I26" s="13"/>
      <c r="K26" s="5">
        <v>0</v>
      </c>
      <c r="M26" s="5">
        <v>0</v>
      </c>
      <c r="N26" s="15">
        <v>0</v>
      </c>
      <c r="O26" s="13"/>
      <c r="P26" s="5">
        <v>0</v>
      </c>
      <c r="Q26" s="5">
        <v>0</v>
      </c>
      <c r="R26" s="5">
        <v>0</v>
      </c>
      <c r="S26" s="5">
        <v>0</v>
      </c>
      <c r="T26" s="5">
        <v>0</v>
      </c>
    </row>
    <row r="27" spans="1:20" ht="33">
      <c r="A27" s="17"/>
      <c r="B27" s="4" t="s">
        <v>28</v>
      </c>
      <c r="D27" s="5">
        <v>61</v>
      </c>
      <c r="E27" s="15">
        <v>47</v>
      </c>
      <c r="F27" s="13">
        <v>0</v>
      </c>
      <c r="H27" s="15">
        <v>14</v>
      </c>
      <c r="I27" s="13"/>
      <c r="K27" s="5">
        <v>0</v>
      </c>
      <c r="M27" s="5">
        <v>0</v>
      </c>
      <c r="N27" s="15">
        <v>0</v>
      </c>
      <c r="O27" s="13"/>
      <c r="P27" s="5">
        <v>0</v>
      </c>
      <c r="Q27" s="5">
        <v>0</v>
      </c>
      <c r="R27" s="5">
        <v>0</v>
      </c>
      <c r="S27" s="5">
        <v>0</v>
      </c>
      <c r="T27" s="5">
        <v>0</v>
      </c>
    </row>
    <row r="28" spans="1:20" ht="14.65" customHeight="1"/>
    <row r="29" spans="1:20" ht="18" customHeight="1">
      <c r="A29" s="11" t="s">
        <v>29</v>
      </c>
      <c r="B29" s="8"/>
      <c r="C29" s="8"/>
      <c r="D29" s="8"/>
      <c r="E29" s="8"/>
      <c r="F29" s="8"/>
    </row>
    <row r="30" spans="1:20" ht="5.0999999999999996" customHeight="1"/>
    <row r="31" spans="1:20" ht="16.5">
      <c r="A31" s="2" t="s">
        <v>30</v>
      </c>
      <c r="B31" s="19" t="s">
        <v>31</v>
      </c>
      <c r="C31" s="14"/>
      <c r="D31" s="13"/>
      <c r="E31" s="12" t="s">
        <v>4</v>
      </c>
      <c r="F31" s="13"/>
      <c r="H31" s="12" t="s">
        <v>5</v>
      </c>
      <c r="I31" s="13"/>
      <c r="K31" s="3" t="s">
        <v>6</v>
      </c>
    </row>
    <row r="32" spans="1:20" ht="16.5">
      <c r="A32" s="18" t="s">
        <v>32</v>
      </c>
      <c r="B32" s="18" t="s">
        <v>33</v>
      </c>
      <c r="C32" s="14"/>
      <c r="D32" s="13"/>
      <c r="E32" s="15">
        <v>0</v>
      </c>
      <c r="F32" s="13"/>
      <c r="H32" s="15">
        <v>0</v>
      </c>
      <c r="I32" s="13"/>
      <c r="K32" s="5">
        <v>0</v>
      </c>
    </row>
    <row r="33" spans="1:11" ht="16.5">
      <c r="A33" s="20"/>
      <c r="B33" s="18" t="s">
        <v>34</v>
      </c>
      <c r="C33" s="14"/>
      <c r="D33" s="13"/>
      <c r="E33" s="15">
        <v>0</v>
      </c>
      <c r="F33" s="13"/>
      <c r="H33" s="15">
        <v>0</v>
      </c>
      <c r="I33" s="13"/>
      <c r="K33" s="5">
        <v>0</v>
      </c>
    </row>
    <row r="34" spans="1:11" ht="16.5">
      <c r="A34" s="17"/>
      <c r="B34" s="18" t="s">
        <v>35</v>
      </c>
      <c r="C34" s="14"/>
      <c r="D34" s="13"/>
      <c r="E34" s="15">
        <v>0</v>
      </c>
      <c r="F34" s="13"/>
      <c r="H34" s="15">
        <v>0</v>
      </c>
      <c r="I34" s="13"/>
      <c r="K34" s="5">
        <v>0</v>
      </c>
    </row>
    <row r="35" spans="1:11" ht="16.5">
      <c r="A35" s="18" t="s">
        <v>36</v>
      </c>
      <c r="B35" s="18" t="s">
        <v>33</v>
      </c>
      <c r="C35" s="14"/>
      <c r="D35" s="13"/>
      <c r="E35" s="15">
        <v>0</v>
      </c>
      <c r="F35" s="13"/>
      <c r="H35" s="15">
        <v>0</v>
      </c>
      <c r="I35" s="13"/>
      <c r="K35" s="5">
        <v>0</v>
      </c>
    </row>
    <row r="36" spans="1:11" ht="16.5">
      <c r="A36" s="20"/>
      <c r="B36" s="18" t="s">
        <v>34</v>
      </c>
      <c r="C36" s="14"/>
      <c r="D36" s="13"/>
      <c r="E36" s="15">
        <v>0</v>
      </c>
      <c r="F36" s="13"/>
      <c r="H36" s="15">
        <v>0</v>
      </c>
      <c r="I36" s="13"/>
      <c r="K36" s="5">
        <v>0</v>
      </c>
    </row>
    <row r="37" spans="1:11" ht="16.5">
      <c r="A37" s="17"/>
      <c r="B37" s="18" t="s">
        <v>35</v>
      </c>
      <c r="C37" s="14"/>
      <c r="D37" s="13"/>
      <c r="E37" s="15">
        <v>0</v>
      </c>
      <c r="F37" s="13"/>
      <c r="H37" s="15">
        <v>0</v>
      </c>
      <c r="I37" s="13"/>
      <c r="K37" s="5">
        <v>0</v>
      </c>
    </row>
    <row r="38" spans="1:11" ht="9.9499999999999993" customHeight="1"/>
    <row r="39" spans="1:11" ht="18" customHeight="1">
      <c r="A39" s="11" t="s">
        <v>37</v>
      </c>
      <c r="B39" s="8"/>
      <c r="C39" s="8"/>
      <c r="D39" s="8"/>
      <c r="E39" s="8"/>
      <c r="F39" s="8"/>
    </row>
    <row r="40" spans="1:11" ht="5.0999999999999996" customHeight="1"/>
    <row r="41" spans="1:11" ht="16.5">
      <c r="A41" s="2" t="s">
        <v>30</v>
      </c>
      <c r="B41" s="19" t="s">
        <v>38</v>
      </c>
      <c r="C41" s="14"/>
      <c r="D41" s="13"/>
      <c r="E41" s="12" t="s">
        <v>4</v>
      </c>
      <c r="F41" s="13"/>
      <c r="H41" s="12" t="s">
        <v>5</v>
      </c>
      <c r="I41" s="13"/>
      <c r="K41" s="3" t="s">
        <v>6</v>
      </c>
    </row>
    <row r="42" spans="1:11" ht="16.5">
      <c r="A42" s="4" t="s">
        <v>39</v>
      </c>
      <c r="B42" s="18" t="s">
        <v>24</v>
      </c>
      <c r="C42" s="14"/>
      <c r="D42" s="13"/>
      <c r="E42" s="15">
        <v>0</v>
      </c>
      <c r="F42" s="13"/>
      <c r="H42" s="15">
        <v>0</v>
      </c>
      <c r="I42" s="13"/>
      <c r="K42" s="5">
        <v>0</v>
      </c>
    </row>
    <row r="43" spans="1:11" ht="16.5">
      <c r="A43" s="4" t="s">
        <v>40</v>
      </c>
      <c r="B43" s="18" t="s">
        <v>24</v>
      </c>
      <c r="C43" s="14"/>
      <c r="D43" s="13"/>
      <c r="E43" s="15">
        <v>0</v>
      </c>
      <c r="F43" s="13"/>
      <c r="H43" s="15">
        <v>0</v>
      </c>
      <c r="I43" s="13"/>
      <c r="K43" s="5">
        <v>0</v>
      </c>
    </row>
    <row r="44" spans="1:11" ht="16.5">
      <c r="A44" s="18" t="s">
        <v>41</v>
      </c>
      <c r="B44" s="18" t="s">
        <v>42</v>
      </c>
      <c r="C44" s="14"/>
      <c r="D44" s="13"/>
      <c r="E44" s="15">
        <v>17</v>
      </c>
      <c r="F44" s="13"/>
      <c r="H44" s="15">
        <v>17</v>
      </c>
      <c r="I44" s="13"/>
      <c r="K44" s="5">
        <v>0</v>
      </c>
    </row>
    <row r="45" spans="1:11" ht="16.5">
      <c r="A45" s="20"/>
      <c r="B45" s="18" t="s">
        <v>43</v>
      </c>
      <c r="C45" s="14"/>
      <c r="D45" s="13"/>
      <c r="E45" s="15">
        <v>6</v>
      </c>
      <c r="F45" s="13"/>
      <c r="H45" s="15">
        <v>6</v>
      </c>
      <c r="I45" s="13"/>
      <c r="K45" s="5">
        <v>0</v>
      </c>
    </row>
    <row r="46" spans="1:11" ht="16.5">
      <c r="A46" s="17"/>
      <c r="B46" s="18" t="s">
        <v>44</v>
      </c>
      <c r="C46" s="14"/>
      <c r="D46" s="13"/>
      <c r="E46" s="15">
        <v>0</v>
      </c>
      <c r="F46" s="13"/>
      <c r="H46" s="15">
        <v>0</v>
      </c>
      <c r="I46" s="13"/>
      <c r="K46" s="5">
        <v>0</v>
      </c>
    </row>
    <row r="47" spans="1:11" ht="16.5">
      <c r="A47" s="18" t="s">
        <v>45</v>
      </c>
      <c r="B47" s="18" t="s">
        <v>46</v>
      </c>
      <c r="C47" s="14"/>
      <c r="D47" s="13"/>
      <c r="E47" s="15">
        <v>9</v>
      </c>
      <c r="F47" s="13"/>
      <c r="H47" s="15">
        <v>6</v>
      </c>
      <c r="I47" s="13"/>
      <c r="K47" s="5">
        <v>3</v>
      </c>
    </row>
    <row r="48" spans="1:11" ht="16.5">
      <c r="A48" s="20"/>
      <c r="B48" s="18" t="s">
        <v>47</v>
      </c>
      <c r="C48" s="14"/>
      <c r="D48" s="13"/>
      <c r="E48" s="15">
        <v>13</v>
      </c>
      <c r="F48" s="13"/>
      <c r="H48" s="15">
        <v>12</v>
      </c>
      <c r="I48" s="13"/>
      <c r="K48" s="5">
        <v>1</v>
      </c>
    </row>
    <row r="49" spans="1:11" ht="16.5">
      <c r="A49" s="20"/>
      <c r="B49" s="18" t="s">
        <v>48</v>
      </c>
      <c r="C49" s="14"/>
      <c r="D49" s="13"/>
      <c r="E49" s="15">
        <v>41</v>
      </c>
      <c r="F49" s="13"/>
      <c r="H49" s="15">
        <v>31</v>
      </c>
      <c r="I49" s="13"/>
      <c r="K49" s="5">
        <v>10</v>
      </c>
    </row>
    <row r="50" spans="1:11" ht="16.5">
      <c r="A50" s="20"/>
      <c r="B50" s="18" t="s">
        <v>49</v>
      </c>
      <c r="C50" s="14"/>
      <c r="D50" s="13"/>
      <c r="E50" s="15">
        <v>0</v>
      </c>
      <c r="F50" s="13"/>
      <c r="H50" s="15">
        <v>0</v>
      </c>
      <c r="I50" s="13"/>
      <c r="K50" s="5">
        <v>0</v>
      </c>
    </row>
    <row r="51" spans="1:11" ht="16.5">
      <c r="A51" s="17"/>
      <c r="B51" s="18" t="s">
        <v>50</v>
      </c>
      <c r="C51" s="14"/>
      <c r="D51" s="13"/>
      <c r="E51" s="15">
        <v>0</v>
      </c>
      <c r="F51" s="13"/>
      <c r="H51" s="15">
        <v>0</v>
      </c>
      <c r="I51" s="13"/>
      <c r="K51" s="5">
        <v>0</v>
      </c>
    </row>
    <row r="52" spans="1:11" ht="16.5">
      <c r="A52" s="18" t="s">
        <v>51</v>
      </c>
      <c r="B52" s="18" t="s">
        <v>52</v>
      </c>
      <c r="C52" s="14"/>
      <c r="D52" s="13"/>
      <c r="E52" s="15">
        <v>0</v>
      </c>
      <c r="F52" s="13"/>
      <c r="H52" s="15">
        <v>0</v>
      </c>
      <c r="I52" s="13"/>
      <c r="K52" s="5">
        <v>0</v>
      </c>
    </row>
    <row r="53" spans="1:11" ht="16.5">
      <c r="A53" s="20"/>
      <c r="B53" s="18" t="s">
        <v>53</v>
      </c>
      <c r="C53" s="14"/>
      <c r="D53" s="13"/>
      <c r="E53" s="15">
        <v>60</v>
      </c>
      <c r="F53" s="13"/>
      <c r="H53" s="15">
        <v>47</v>
      </c>
      <c r="I53" s="13"/>
      <c r="K53" s="5">
        <v>13</v>
      </c>
    </row>
    <row r="54" spans="1:11" ht="16.5">
      <c r="A54" s="17"/>
      <c r="B54" s="18" t="s">
        <v>54</v>
      </c>
      <c r="C54" s="14"/>
      <c r="D54" s="13"/>
      <c r="E54" s="15">
        <v>1</v>
      </c>
      <c r="F54" s="13"/>
      <c r="H54" s="15">
        <v>0</v>
      </c>
      <c r="I54" s="13"/>
      <c r="K54" s="5">
        <v>1</v>
      </c>
    </row>
    <row r="55" spans="1:11" ht="16.5">
      <c r="A55" s="4" t="s">
        <v>55</v>
      </c>
      <c r="B55" s="18" t="s">
        <v>24</v>
      </c>
      <c r="C55" s="14"/>
      <c r="D55" s="13"/>
      <c r="E55" s="15">
        <v>0</v>
      </c>
      <c r="F55" s="13"/>
      <c r="H55" s="15">
        <v>0</v>
      </c>
      <c r="I55" s="13"/>
      <c r="K55" s="5">
        <v>0</v>
      </c>
    </row>
    <row r="56" spans="1:11" ht="16.5">
      <c r="A56" s="4" t="s">
        <v>56</v>
      </c>
      <c r="B56" s="18" t="s">
        <v>24</v>
      </c>
      <c r="C56" s="14"/>
      <c r="D56" s="13"/>
      <c r="E56" s="15">
        <v>0</v>
      </c>
      <c r="F56" s="13"/>
      <c r="H56" s="15">
        <v>0</v>
      </c>
      <c r="I56" s="13"/>
      <c r="K56" s="5">
        <v>0</v>
      </c>
    </row>
    <row r="57" spans="1:11" ht="16.5">
      <c r="A57" s="4" t="s">
        <v>57</v>
      </c>
      <c r="B57" s="18" t="s">
        <v>24</v>
      </c>
      <c r="C57" s="14"/>
      <c r="D57" s="13"/>
      <c r="E57" s="15">
        <v>0</v>
      </c>
      <c r="F57" s="13"/>
      <c r="H57" s="15">
        <v>0</v>
      </c>
      <c r="I57" s="13"/>
      <c r="K57" s="5">
        <v>0</v>
      </c>
    </row>
    <row r="58" spans="1:11" ht="16.5">
      <c r="A58" s="4" t="s">
        <v>58</v>
      </c>
      <c r="B58" s="18" t="s">
        <v>24</v>
      </c>
      <c r="C58" s="14"/>
      <c r="D58" s="13"/>
      <c r="E58" s="15">
        <v>55</v>
      </c>
      <c r="F58" s="13"/>
      <c r="H58" s="15">
        <v>37</v>
      </c>
      <c r="I58" s="13"/>
      <c r="K58" s="5">
        <v>18</v>
      </c>
    </row>
    <row r="59" spans="1:11" ht="16.5">
      <c r="A59" s="4" t="s">
        <v>59</v>
      </c>
      <c r="B59" s="18" t="s">
        <v>24</v>
      </c>
      <c r="C59" s="14"/>
      <c r="D59" s="13"/>
      <c r="E59" s="15">
        <v>25</v>
      </c>
      <c r="F59" s="13"/>
      <c r="H59" s="15">
        <v>14</v>
      </c>
      <c r="I59" s="13"/>
      <c r="K59" s="5">
        <v>11</v>
      </c>
    </row>
    <row r="60" spans="1:11" ht="12.2" customHeight="1"/>
    <row r="61" spans="1:11" ht="18" customHeight="1">
      <c r="A61" s="11" t="s">
        <v>60</v>
      </c>
      <c r="B61" s="8"/>
      <c r="C61" s="8"/>
      <c r="D61" s="8"/>
      <c r="E61" s="8"/>
      <c r="F61" s="8"/>
    </row>
    <row r="62" spans="1:11" ht="5.0999999999999996" customHeight="1"/>
    <row r="63" spans="1:11" ht="16.5">
      <c r="A63" s="2" t="s">
        <v>30</v>
      </c>
      <c r="B63" s="19" t="s">
        <v>38</v>
      </c>
      <c r="C63" s="14"/>
      <c r="D63" s="13"/>
      <c r="E63" s="12" t="s">
        <v>4</v>
      </c>
      <c r="F63" s="13"/>
      <c r="H63" s="12" t="s">
        <v>5</v>
      </c>
      <c r="I63" s="13"/>
      <c r="K63" s="3" t="s">
        <v>6</v>
      </c>
    </row>
    <row r="64" spans="1:11" ht="16.5">
      <c r="A64" s="4" t="s">
        <v>61</v>
      </c>
      <c r="B64" s="18" t="s">
        <v>24</v>
      </c>
      <c r="C64" s="14"/>
      <c r="D64" s="13"/>
      <c r="E64" s="15">
        <v>0</v>
      </c>
      <c r="F64" s="13"/>
      <c r="H64" s="15">
        <v>0</v>
      </c>
      <c r="I64" s="13"/>
      <c r="K64" s="5">
        <v>0</v>
      </c>
    </row>
    <row r="65" spans="1:11" ht="16.5">
      <c r="A65" s="18" t="s">
        <v>62</v>
      </c>
      <c r="B65" s="18" t="s">
        <v>63</v>
      </c>
      <c r="C65" s="14"/>
      <c r="D65" s="13"/>
      <c r="E65" s="15">
        <v>70</v>
      </c>
      <c r="F65" s="13"/>
      <c r="H65" s="15">
        <v>54</v>
      </c>
      <c r="I65" s="13"/>
      <c r="K65" s="5">
        <v>16</v>
      </c>
    </row>
    <row r="66" spans="1:11" ht="16.5">
      <c r="A66" s="17"/>
      <c r="B66" s="18" t="s">
        <v>64</v>
      </c>
      <c r="C66" s="14"/>
      <c r="D66" s="13"/>
      <c r="E66" s="15">
        <v>0</v>
      </c>
      <c r="F66" s="13"/>
      <c r="H66" s="15">
        <v>0</v>
      </c>
      <c r="I66" s="13"/>
      <c r="K66" s="5">
        <v>0</v>
      </c>
    </row>
    <row r="67" spans="1:11" ht="16.5">
      <c r="A67" s="4" t="s">
        <v>65</v>
      </c>
      <c r="B67" s="18" t="s">
        <v>24</v>
      </c>
      <c r="C67" s="14"/>
      <c r="D67" s="13"/>
      <c r="E67" s="15">
        <v>53</v>
      </c>
      <c r="F67" s="13"/>
      <c r="H67" s="15">
        <v>42</v>
      </c>
      <c r="I67" s="13"/>
      <c r="K67" s="5">
        <v>11</v>
      </c>
    </row>
    <row r="68" spans="1:11" ht="11.45" customHeight="1"/>
    <row r="69" spans="1:11" ht="18" customHeight="1">
      <c r="A69" s="11" t="s">
        <v>66</v>
      </c>
      <c r="B69" s="8"/>
      <c r="C69" s="8"/>
      <c r="D69" s="8"/>
      <c r="E69" s="8"/>
      <c r="F69" s="8"/>
    </row>
    <row r="70" spans="1:11" ht="5.0999999999999996" customHeight="1"/>
    <row r="71" spans="1:11" ht="16.5">
      <c r="A71" s="2" t="s">
        <v>38</v>
      </c>
      <c r="B71" s="3" t="s">
        <v>4</v>
      </c>
      <c r="D71" s="3" t="s">
        <v>5</v>
      </c>
      <c r="F71" s="12" t="s">
        <v>6</v>
      </c>
      <c r="G71" s="13"/>
    </row>
    <row r="72" spans="1:11" ht="16.5">
      <c r="A72" s="4" t="s">
        <v>67</v>
      </c>
      <c r="B72" s="5">
        <v>0</v>
      </c>
      <c r="D72" s="5">
        <v>0</v>
      </c>
      <c r="F72" s="15">
        <v>0</v>
      </c>
      <c r="G72" s="13"/>
    </row>
    <row r="73" spans="1:11" ht="16.5">
      <c r="A73" s="4" t="s">
        <v>68</v>
      </c>
      <c r="B73" s="5">
        <v>67</v>
      </c>
      <c r="D73" s="5">
        <v>51</v>
      </c>
      <c r="F73" s="15">
        <v>16</v>
      </c>
      <c r="G73" s="13"/>
    </row>
    <row r="74" spans="1:11" ht="16.5">
      <c r="A74" s="4" t="s">
        <v>69</v>
      </c>
      <c r="B74" s="5">
        <v>0</v>
      </c>
      <c r="D74" s="5">
        <v>0</v>
      </c>
      <c r="F74" s="15">
        <v>0</v>
      </c>
      <c r="G74" s="13"/>
    </row>
    <row r="75" spans="1:11" ht="9.9499999999999993" customHeight="1"/>
    <row r="76" spans="1:11" ht="18" customHeight="1">
      <c r="A76" s="11" t="s">
        <v>70</v>
      </c>
      <c r="B76" s="8"/>
      <c r="C76" s="8"/>
      <c r="D76" s="8"/>
      <c r="E76" s="8"/>
      <c r="F76" s="8"/>
    </row>
    <row r="77" spans="1:11" ht="5.0999999999999996" customHeight="1"/>
    <row r="78" spans="1:11" ht="16.5">
      <c r="A78" s="2" t="s">
        <v>71</v>
      </c>
      <c r="B78" s="3" t="s">
        <v>4</v>
      </c>
      <c r="D78" s="3" t="s">
        <v>5</v>
      </c>
      <c r="E78" s="12" t="s">
        <v>6</v>
      </c>
      <c r="F78" s="13"/>
    </row>
    <row r="79" spans="1:11" ht="16.5">
      <c r="A79" s="4" t="s">
        <v>72</v>
      </c>
      <c r="B79" s="6">
        <v>0</v>
      </c>
      <c r="C79" s="7"/>
      <c r="D79" s="6">
        <v>0</v>
      </c>
      <c r="E79" s="21">
        <v>0</v>
      </c>
      <c r="F79" s="22">
        <v>0</v>
      </c>
    </row>
    <row r="80" spans="1:11" ht="16.5">
      <c r="A80" s="4" t="s">
        <v>73</v>
      </c>
      <c r="B80" s="7">
        <v>0</v>
      </c>
      <c r="C80" s="7"/>
      <c r="D80" s="6">
        <v>0</v>
      </c>
      <c r="E80" s="21">
        <v>0</v>
      </c>
      <c r="F80" s="22">
        <v>0</v>
      </c>
    </row>
    <row r="81" spans="1:6" ht="16.5">
      <c r="A81" s="4" t="s">
        <v>74</v>
      </c>
      <c r="B81" s="6">
        <v>0</v>
      </c>
      <c r="C81" s="7"/>
      <c r="D81" s="6">
        <v>0</v>
      </c>
      <c r="E81" s="21">
        <v>0</v>
      </c>
      <c r="F81" s="22">
        <v>0</v>
      </c>
    </row>
    <row r="82" spans="1:6" ht="16.5">
      <c r="A82" s="4" t="s">
        <v>75</v>
      </c>
      <c r="B82" s="6">
        <v>2</v>
      </c>
      <c r="C82" s="7"/>
      <c r="D82" s="6">
        <v>1</v>
      </c>
      <c r="E82" s="21">
        <v>1</v>
      </c>
      <c r="F82" s="22">
        <v>0</v>
      </c>
    </row>
    <row r="83" spans="1:6" ht="16.5">
      <c r="A83" s="4" t="s">
        <v>76</v>
      </c>
      <c r="B83" s="6">
        <v>0</v>
      </c>
      <c r="C83" s="7"/>
      <c r="D83" s="6">
        <v>0</v>
      </c>
      <c r="E83" s="21">
        <v>0</v>
      </c>
      <c r="F83" s="22">
        <v>0</v>
      </c>
    </row>
    <row r="84" spans="1:6" ht="12.2" customHeight="1"/>
    <row r="85" spans="1:6" ht="18" customHeight="1">
      <c r="A85" s="11" t="s">
        <v>77</v>
      </c>
      <c r="B85" s="8"/>
      <c r="C85" s="8"/>
      <c r="D85" s="8"/>
      <c r="E85" s="8"/>
      <c r="F85" s="8"/>
    </row>
    <row r="86" spans="1:6" ht="5.0999999999999996" customHeight="1"/>
    <row r="87" spans="1:6" ht="16.5">
      <c r="A87" s="2" t="s">
        <v>38</v>
      </c>
      <c r="B87" s="3" t="s">
        <v>4</v>
      </c>
      <c r="D87" s="3" t="s">
        <v>5</v>
      </c>
      <c r="E87" s="12" t="s">
        <v>6</v>
      </c>
      <c r="F87" s="13"/>
    </row>
    <row r="88" spans="1:6" ht="16.5">
      <c r="A88" s="4" t="s">
        <v>78</v>
      </c>
      <c r="B88" s="6">
        <v>0</v>
      </c>
      <c r="C88" s="7"/>
      <c r="D88" s="6">
        <v>0</v>
      </c>
      <c r="E88" s="21">
        <v>0</v>
      </c>
      <c r="F88" s="22">
        <v>0</v>
      </c>
    </row>
    <row r="89" spans="1:6" ht="16.5">
      <c r="A89" s="4" t="s">
        <v>79</v>
      </c>
      <c r="B89" s="6">
        <v>0</v>
      </c>
      <c r="C89" s="7"/>
      <c r="D89" s="6">
        <v>0</v>
      </c>
      <c r="E89" s="21">
        <v>0</v>
      </c>
      <c r="F89" s="22">
        <v>0</v>
      </c>
    </row>
    <row r="90" spans="1:6" ht="16.5">
      <c r="A90" s="4" t="s">
        <v>80</v>
      </c>
      <c r="B90" s="6">
        <v>0</v>
      </c>
      <c r="C90" s="7"/>
      <c r="D90" s="6">
        <v>0</v>
      </c>
      <c r="E90" s="21">
        <v>0</v>
      </c>
      <c r="F90" s="22">
        <v>0</v>
      </c>
    </row>
    <row r="91" spans="1:6" ht="16.5">
      <c r="A91" s="4" t="s">
        <v>81</v>
      </c>
      <c r="B91" s="6">
        <v>0</v>
      </c>
      <c r="C91" s="7"/>
      <c r="D91" s="6">
        <v>0</v>
      </c>
      <c r="E91" s="21">
        <v>0</v>
      </c>
      <c r="F91" s="22">
        <v>0</v>
      </c>
    </row>
    <row r="92" spans="1:6" ht="16.5">
      <c r="A92" s="4" t="s">
        <v>82</v>
      </c>
      <c r="B92" s="6">
        <v>0</v>
      </c>
      <c r="C92" s="7"/>
      <c r="D92" s="6">
        <v>0</v>
      </c>
      <c r="E92" s="21">
        <v>0</v>
      </c>
      <c r="F92" s="22">
        <v>0</v>
      </c>
    </row>
    <row r="93" spans="1:6" ht="16.5">
      <c r="A93" s="4" t="s">
        <v>83</v>
      </c>
      <c r="B93" s="6">
        <v>0</v>
      </c>
      <c r="C93" s="7"/>
      <c r="D93" s="6">
        <v>0</v>
      </c>
      <c r="E93" s="21">
        <v>0</v>
      </c>
      <c r="F93" s="22">
        <v>0</v>
      </c>
    </row>
    <row r="94" spans="1:6" ht="12.95" customHeight="1">
      <c r="B94" s="6">
        <v>0</v>
      </c>
      <c r="C94" s="7"/>
      <c r="D94" s="6">
        <v>0</v>
      </c>
      <c r="E94" s="21">
        <v>0</v>
      </c>
      <c r="F94" s="22">
        <v>0</v>
      </c>
    </row>
    <row r="95" spans="1:6" ht="18" customHeight="1">
      <c r="A95" s="11" t="s">
        <v>84</v>
      </c>
      <c r="B95" s="8"/>
      <c r="C95" s="8"/>
      <c r="D95" s="8"/>
      <c r="E95" s="8"/>
      <c r="F95" s="8"/>
    </row>
    <row r="96" spans="1:6" ht="5.0999999999999996" customHeight="1"/>
    <row r="97" spans="1:9" ht="16.5">
      <c r="A97" s="2" t="s">
        <v>85</v>
      </c>
      <c r="B97" s="3" t="s">
        <v>4</v>
      </c>
      <c r="D97" s="3" t="s">
        <v>5</v>
      </c>
      <c r="E97" s="12" t="s">
        <v>6</v>
      </c>
      <c r="F97" s="13"/>
    </row>
    <row r="98" spans="1:9" ht="16.5">
      <c r="A98" s="4" t="s">
        <v>86</v>
      </c>
      <c r="B98" s="6">
        <v>0</v>
      </c>
      <c r="C98" s="7"/>
      <c r="D98" s="6">
        <v>0</v>
      </c>
      <c r="E98" s="21">
        <v>0</v>
      </c>
      <c r="F98" s="22">
        <v>0</v>
      </c>
    </row>
    <row r="99" spans="1:9" ht="16.5">
      <c r="A99" s="4" t="s">
        <v>87</v>
      </c>
      <c r="B99" s="6">
        <v>0</v>
      </c>
      <c r="C99" s="7"/>
      <c r="D99" s="6">
        <v>0</v>
      </c>
      <c r="E99" s="21">
        <v>0</v>
      </c>
      <c r="F99" s="22">
        <v>0</v>
      </c>
    </row>
    <row r="100" spans="1:9" ht="16.5">
      <c r="A100" s="4" t="s">
        <v>88</v>
      </c>
      <c r="B100" s="6">
        <v>0</v>
      </c>
      <c r="C100" s="7"/>
      <c r="D100" s="6">
        <v>0</v>
      </c>
      <c r="E100" s="21">
        <v>0</v>
      </c>
      <c r="F100" s="22">
        <v>0</v>
      </c>
    </row>
    <row r="101" spans="1:9" ht="16.5">
      <c r="A101" s="4" t="s">
        <v>89</v>
      </c>
      <c r="B101" s="6">
        <v>29</v>
      </c>
      <c r="C101" s="7"/>
      <c r="D101" s="6">
        <v>14</v>
      </c>
      <c r="E101" s="21">
        <v>15</v>
      </c>
      <c r="F101" s="22">
        <v>0</v>
      </c>
    </row>
    <row r="102" spans="1:9" ht="33">
      <c r="A102" s="4" t="s">
        <v>90</v>
      </c>
      <c r="B102" s="6">
        <v>22</v>
      </c>
      <c r="C102" s="7"/>
      <c r="D102" s="6">
        <v>11</v>
      </c>
      <c r="E102" s="21">
        <v>11</v>
      </c>
      <c r="F102" s="22">
        <v>0</v>
      </c>
    </row>
    <row r="103" spans="1:9" ht="33">
      <c r="A103" s="4" t="s">
        <v>91</v>
      </c>
      <c r="B103" s="6">
        <v>26</v>
      </c>
      <c r="C103" s="7"/>
      <c r="D103" s="6">
        <v>10</v>
      </c>
      <c r="E103" s="21">
        <v>16</v>
      </c>
      <c r="F103" s="22">
        <v>0</v>
      </c>
    </row>
    <row r="104" spans="1:9" ht="33">
      <c r="A104" s="4" t="s">
        <v>92</v>
      </c>
      <c r="B104" s="6">
        <v>6</v>
      </c>
      <c r="C104" s="7"/>
      <c r="D104" s="6">
        <v>4</v>
      </c>
      <c r="E104" s="21">
        <v>2</v>
      </c>
      <c r="F104" s="22">
        <v>0</v>
      </c>
    </row>
    <row r="105" spans="1:9" ht="16.5">
      <c r="A105" s="4" t="s">
        <v>93</v>
      </c>
      <c r="B105" s="6">
        <v>0</v>
      </c>
      <c r="C105" s="7"/>
      <c r="D105" s="6">
        <v>0</v>
      </c>
      <c r="E105" s="21">
        <v>0</v>
      </c>
      <c r="F105" s="22">
        <v>0</v>
      </c>
    </row>
    <row r="106" spans="1:9" ht="16.5">
      <c r="A106" s="4" t="s">
        <v>94</v>
      </c>
      <c r="B106" s="6">
        <v>0</v>
      </c>
      <c r="C106" s="7"/>
      <c r="D106" s="6">
        <v>0</v>
      </c>
      <c r="E106" s="21">
        <v>0</v>
      </c>
      <c r="F106" s="22">
        <v>0</v>
      </c>
    </row>
    <row r="107" spans="1:9" ht="16.5">
      <c r="A107" s="4" t="s">
        <v>95</v>
      </c>
      <c r="B107" s="6">
        <v>0</v>
      </c>
      <c r="C107" s="7"/>
      <c r="D107" s="6">
        <v>0</v>
      </c>
      <c r="E107" s="21">
        <v>0</v>
      </c>
      <c r="F107" s="22">
        <v>0</v>
      </c>
    </row>
    <row r="108" spans="1:9" ht="9.9499999999999993" customHeight="1"/>
    <row r="109" spans="1:9" ht="18" customHeight="1">
      <c r="A109" s="11" t="s">
        <v>96</v>
      </c>
      <c r="B109" s="8"/>
      <c r="C109" s="8"/>
      <c r="D109" s="8"/>
      <c r="E109" s="8"/>
      <c r="F109" s="8"/>
    </row>
    <row r="110" spans="1:9" ht="5.0999999999999996" customHeight="1"/>
    <row r="111" spans="1:9" ht="16.5">
      <c r="A111" s="2" t="s">
        <v>30</v>
      </c>
      <c r="B111" s="3" t="s">
        <v>71</v>
      </c>
      <c r="D111" s="3" t="s">
        <v>4</v>
      </c>
      <c r="E111" s="12" t="s">
        <v>5</v>
      </c>
      <c r="F111" s="13"/>
      <c r="H111" s="12" t="s">
        <v>6</v>
      </c>
      <c r="I111" s="13"/>
    </row>
    <row r="112" spans="1:9" ht="16.5">
      <c r="A112" s="4" t="s">
        <v>97</v>
      </c>
      <c r="B112" s="5" t="s">
        <v>24</v>
      </c>
      <c r="D112" s="5">
        <v>67</v>
      </c>
      <c r="E112" s="21">
        <v>51</v>
      </c>
      <c r="F112" s="22">
        <v>0</v>
      </c>
      <c r="H112" s="15">
        <v>16</v>
      </c>
      <c r="I112" s="13"/>
    </row>
    <row r="113" spans="1:9" ht="16.5">
      <c r="A113" s="4" t="s">
        <v>98</v>
      </c>
      <c r="B113" s="5" t="s">
        <v>24</v>
      </c>
      <c r="D113" s="5">
        <v>1</v>
      </c>
      <c r="E113" s="21">
        <v>0</v>
      </c>
      <c r="F113" s="22">
        <v>0</v>
      </c>
      <c r="H113" s="15">
        <v>1</v>
      </c>
      <c r="I113" s="13"/>
    </row>
    <row r="114" spans="1:9" ht="16.5">
      <c r="A114" s="4" t="s">
        <v>99</v>
      </c>
      <c r="B114" s="5" t="s">
        <v>24</v>
      </c>
      <c r="D114" s="5">
        <v>0</v>
      </c>
      <c r="E114" s="21">
        <v>0</v>
      </c>
      <c r="F114" s="22">
        <v>0</v>
      </c>
      <c r="H114" s="15">
        <v>0</v>
      </c>
      <c r="I114" s="13"/>
    </row>
    <row r="115" spans="1:9" ht="33">
      <c r="A115" s="18" t="s">
        <v>100</v>
      </c>
      <c r="B115" s="5" t="s">
        <v>101</v>
      </c>
      <c r="D115" s="5">
        <v>0</v>
      </c>
      <c r="E115" s="21">
        <v>0</v>
      </c>
      <c r="F115" s="22">
        <v>0</v>
      </c>
      <c r="H115" s="15">
        <v>0</v>
      </c>
      <c r="I115" s="13"/>
    </row>
    <row r="116" spans="1:9" ht="33">
      <c r="A116" s="20"/>
      <c r="B116" s="5" t="s">
        <v>102</v>
      </c>
      <c r="D116" s="5">
        <v>0</v>
      </c>
      <c r="E116" s="21">
        <v>0</v>
      </c>
      <c r="F116" s="22">
        <v>0</v>
      </c>
      <c r="H116" s="15">
        <v>0</v>
      </c>
      <c r="I116" s="13"/>
    </row>
    <row r="117" spans="1:9" ht="33">
      <c r="A117" s="20"/>
      <c r="B117" s="5" t="s">
        <v>103</v>
      </c>
      <c r="D117" s="5">
        <v>0</v>
      </c>
      <c r="E117" s="21">
        <v>0</v>
      </c>
      <c r="F117" s="22">
        <v>0</v>
      </c>
      <c r="H117" s="15">
        <v>0</v>
      </c>
      <c r="I117" s="13"/>
    </row>
    <row r="118" spans="1:9" ht="16.5">
      <c r="A118" s="17"/>
      <c r="B118" s="5" t="s">
        <v>104</v>
      </c>
      <c r="D118" s="5">
        <v>0</v>
      </c>
      <c r="E118" s="21">
        <v>0</v>
      </c>
      <c r="F118" s="22">
        <v>0</v>
      </c>
      <c r="H118" s="15">
        <v>0</v>
      </c>
      <c r="I118" s="13"/>
    </row>
    <row r="119" spans="1:9" ht="33">
      <c r="A119" s="18" t="s">
        <v>105</v>
      </c>
      <c r="B119" s="5" t="s">
        <v>106</v>
      </c>
      <c r="D119" s="5">
        <v>30</v>
      </c>
      <c r="E119" s="21">
        <v>0</v>
      </c>
      <c r="F119" s="22">
        <v>0</v>
      </c>
      <c r="H119" s="15">
        <v>30</v>
      </c>
      <c r="I119" s="13"/>
    </row>
    <row r="120" spans="1:9" ht="33">
      <c r="A120" s="17"/>
      <c r="B120" s="5" t="s">
        <v>107</v>
      </c>
      <c r="D120" s="5">
        <v>0</v>
      </c>
      <c r="E120" s="21">
        <v>0</v>
      </c>
      <c r="F120" s="22">
        <v>0</v>
      </c>
      <c r="H120" s="15">
        <v>0</v>
      </c>
      <c r="I120" s="13"/>
    </row>
    <row r="121" spans="1:9" ht="16.5">
      <c r="A121" s="4" t="s">
        <v>108</v>
      </c>
      <c r="B121" s="5" t="s">
        <v>24</v>
      </c>
      <c r="D121" s="5">
        <v>0</v>
      </c>
      <c r="E121" s="21">
        <v>0</v>
      </c>
      <c r="F121" s="22">
        <v>0</v>
      </c>
      <c r="H121" s="15">
        <v>0</v>
      </c>
      <c r="I121" s="13"/>
    </row>
    <row r="122" spans="1:9" ht="16.5">
      <c r="A122" s="18" t="s">
        <v>109</v>
      </c>
      <c r="B122" s="5" t="s">
        <v>110</v>
      </c>
      <c r="D122" s="5">
        <v>0</v>
      </c>
      <c r="E122" s="21">
        <v>0</v>
      </c>
      <c r="F122" s="22">
        <v>0</v>
      </c>
      <c r="H122" s="15">
        <v>0</v>
      </c>
      <c r="I122" s="13"/>
    </row>
    <row r="123" spans="1:9" ht="16.5">
      <c r="A123" s="20"/>
      <c r="B123" s="5" t="s">
        <v>111</v>
      </c>
      <c r="D123" s="5">
        <v>0</v>
      </c>
      <c r="E123" s="21">
        <v>0</v>
      </c>
      <c r="F123" s="22">
        <v>0</v>
      </c>
      <c r="H123" s="15">
        <v>0</v>
      </c>
      <c r="I123" s="13"/>
    </row>
    <row r="124" spans="1:9" ht="16.5">
      <c r="A124" s="17"/>
      <c r="B124" s="5" t="s">
        <v>112</v>
      </c>
      <c r="D124" s="5">
        <v>0</v>
      </c>
      <c r="E124" s="21">
        <v>0</v>
      </c>
      <c r="F124" s="22">
        <v>0</v>
      </c>
      <c r="H124" s="15">
        <v>0</v>
      </c>
      <c r="I124" s="13"/>
    </row>
    <row r="125" spans="1:9" ht="181.5">
      <c r="A125" s="4" t="s">
        <v>113</v>
      </c>
      <c r="B125" s="5" t="s">
        <v>114</v>
      </c>
      <c r="D125" s="5">
        <v>0</v>
      </c>
      <c r="E125" s="21">
        <v>0</v>
      </c>
      <c r="F125" s="22">
        <v>0</v>
      </c>
      <c r="H125" s="15">
        <v>0</v>
      </c>
      <c r="I125" s="13"/>
    </row>
    <row r="126" spans="1:9" ht="10.7" customHeight="1"/>
    <row r="127" spans="1:9" ht="18" customHeight="1">
      <c r="A127" s="11" t="s">
        <v>115</v>
      </c>
      <c r="B127" s="8"/>
      <c r="C127" s="8"/>
      <c r="D127" s="8"/>
      <c r="E127" s="8"/>
      <c r="F127" s="8"/>
    </row>
    <row r="128" spans="1:9" ht="5.0999999999999996" customHeight="1"/>
    <row r="129" spans="1:6" ht="16.5">
      <c r="A129" s="2" t="s">
        <v>38</v>
      </c>
      <c r="B129" s="3" t="s">
        <v>4</v>
      </c>
      <c r="D129" s="3" t="s">
        <v>5</v>
      </c>
      <c r="E129" s="12" t="s">
        <v>6</v>
      </c>
      <c r="F129" s="13"/>
    </row>
    <row r="130" spans="1:6" ht="16.5">
      <c r="A130" s="4" t="s">
        <v>116</v>
      </c>
      <c r="B130" s="6">
        <v>0</v>
      </c>
      <c r="C130" s="7"/>
      <c r="D130" s="6">
        <v>0</v>
      </c>
      <c r="E130" s="21">
        <v>0</v>
      </c>
      <c r="F130" s="22">
        <v>0</v>
      </c>
    </row>
    <row r="131" spans="1:6" ht="16.5">
      <c r="A131" s="4" t="s">
        <v>117</v>
      </c>
      <c r="B131" s="6">
        <v>9</v>
      </c>
      <c r="C131" s="7"/>
      <c r="D131" s="6">
        <v>8</v>
      </c>
      <c r="E131" s="21">
        <v>1</v>
      </c>
      <c r="F131" s="22">
        <v>0</v>
      </c>
    </row>
    <row r="132" spans="1:6" ht="16.5">
      <c r="A132" s="4" t="s">
        <v>118</v>
      </c>
      <c r="B132" s="6">
        <v>0</v>
      </c>
      <c r="C132" s="7"/>
      <c r="D132" s="6">
        <v>0</v>
      </c>
      <c r="E132" s="21">
        <v>0</v>
      </c>
      <c r="F132" s="22">
        <v>0</v>
      </c>
    </row>
    <row r="133" spans="1:6" ht="16.5">
      <c r="A133" s="4" t="s">
        <v>119</v>
      </c>
      <c r="B133" s="6">
        <v>0</v>
      </c>
      <c r="C133" s="7"/>
      <c r="D133" s="6">
        <v>0</v>
      </c>
      <c r="E133" s="21">
        <v>0</v>
      </c>
      <c r="F133" s="22">
        <v>0</v>
      </c>
    </row>
    <row r="134" spans="1:6" ht="16.5">
      <c r="A134" s="4" t="s">
        <v>120</v>
      </c>
      <c r="B134" s="6">
        <v>0</v>
      </c>
      <c r="C134" s="7"/>
      <c r="D134" s="6">
        <v>0</v>
      </c>
      <c r="E134" s="21">
        <v>0</v>
      </c>
      <c r="F134" s="22">
        <v>0</v>
      </c>
    </row>
    <row r="135" spans="1:6" ht="16.5">
      <c r="A135" s="4" t="s">
        <v>121</v>
      </c>
      <c r="B135" s="6">
        <v>0</v>
      </c>
      <c r="C135" s="7"/>
      <c r="D135" s="6">
        <v>0</v>
      </c>
      <c r="E135" s="21">
        <v>0</v>
      </c>
      <c r="F135" s="22">
        <v>0</v>
      </c>
    </row>
    <row r="136" spans="1:6" ht="16.5">
      <c r="A136" s="4" t="s">
        <v>122</v>
      </c>
      <c r="B136" s="6">
        <v>0</v>
      </c>
      <c r="C136" s="7"/>
      <c r="D136" s="6">
        <v>0</v>
      </c>
      <c r="E136" s="21">
        <v>0</v>
      </c>
      <c r="F136" s="22">
        <v>0</v>
      </c>
    </row>
    <row r="137" spans="1:6" ht="16.5">
      <c r="A137" s="4" t="s">
        <v>123</v>
      </c>
      <c r="B137" s="6">
        <v>0</v>
      </c>
      <c r="C137" s="7"/>
      <c r="D137" s="6">
        <v>0</v>
      </c>
      <c r="E137" s="21">
        <v>0</v>
      </c>
      <c r="F137" s="22">
        <v>0</v>
      </c>
    </row>
    <row r="138" spans="1:6" ht="16.5">
      <c r="A138" s="4" t="s">
        <v>124</v>
      </c>
      <c r="B138" s="6">
        <v>0</v>
      </c>
      <c r="C138" s="7"/>
      <c r="D138" s="6">
        <v>0</v>
      </c>
      <c r="E138" s="21">
        <v>0</v>
      </c>
      <c r="F138" s="22">
        <v>0</v>
      </c>
    </row>
    <row r="139" spans="1:6" ht="16.5">
      <c r="A139" s="4" t="s">
        <v>125</v>
      </c>
      <c r="B139" s="6">
        <v>0</v>
      </c>
      <c r="C139" s="7"/>
      <c r="D139" s="6">
        <v>0</v>
      </c>
      <c r="E139" s="21">
        <v>0</v>
      </c>
      <c r="F139" s="22">
        <v>0</v>
      </c>
    </row>
    <row r="140" spans="1:6" ht="16.5">
      <c r="A140" s="4" t="s">
        <v>126</v>
      </c>
      <c r="B140" s="6">
        <v>0</v>
      </c>
      <c r="C140" s="7"/>
      <c r="D140" s="6">
        <v>0</v>
      </c>
      <c r="E140" s="21">
        <v>0</v>
      </c>
      <c r="F140" s="22">
        <v>0</v>
      </c>
    </row>
    <row r="141" spans="1:6" ht="16.5">
      <c r="A141" s="4" t="s">
        <v>127</v>
      </c>
      <c r="B141" s="6">
        <v>0</v>
      </c>
      <c r="C141" s="7"/>
      <c r="D141" s="6">
        <v>0</v>
      </c>
      <c r="E141" s="21">
        <v>0</v>
      </c>
      <c r="F141" s="22">
        <v>0</v>
      </c>
    </row>
    <row r="142" spans="1:6" ht="16.5">
      <c r="A142" s="4" t="s">
        <v>128</v>
      </c>
      <c r="B142" s="6">
        <v>0</v>
      </c>
      <c r="C142" s="7"/>
      <c r="D142" s="6">
        <v>0</v>
      </c>
      <c r="E142" s="21">
        <v>0</v>
      </c>
      <c r="F142" s="22">
        <v>0</v>
      </c>
    </row>
    <row r="143" spans="1:6" ht="16.5">
      <c r="A143" s="4" t="s">
        <v>129</v>
      </c>
      <c r="B143" s="6">
        <v>0</v>
      </c>
      <c r="C143" s="7"/>
      <c r="D143" s="6">
        <v>0</v>
      </c>
      <c r="E143" s="21">
        <v>0</v>
      </c>
      <c r="F143" s="22">
        <v>0</v>
      </c>
    </row>
    <row r="144" spans="1:6" ht="16.5">
      <c r="A144" s="4" t="s">
        <v>130</v>
      </c>
      <c r="B144" s="6">
        <v>0</v>
      </c>
      <c r="C144" s="7"/>
      <c r="D144" s="6">
        <v>0</v>
      </c>
      <c r="E144" s="21">
        <v>0</v>
      </c>
      <c r="F144" s="22">
        <v>0</v>
      </c>
    </row>
    <row r="145" spans="1:6" ht="16.5">
      <c r="A145" s="4" t="s">
        <v>131</v>
      </c>
      <c r="B145" s="6">
        <v>0</v>
      </c>
      <c r="C145" s="7"/>
      <c r="D145" s="6">
        <v>0</v>
      </c>
      <c r="E145" s="21">
        <v>0</v>
      </c>
      <c r="F145" s="22">
        <v>0</v>
      </c>
    </row>
    <row r="146" spans="1:6" ht="16.5">
      <c r="A146" s="4" t="s">
        <v>132</v>
      </c>
      <c r="B146" s="6">
        <v>0</v>
      </c>
      <c r="C146" s="7"/>
      <c r="D146" s="6">
        <v>0</v>
      </c>
      <c r="E146" s="21">
        <v>0</v>
      </c>
      <c r="F146" s="22">
        <v>0</v>
      </c>
    </row>
    <row r="147" spans="1:6" ht="9.1999999999999993" customHeight="1"/>
    <row r="148" spans="1:6" ht="18" customHeight="1">
      <c r="A148" s="11" t="s">
        <v>133</v>
      </c>
      <c r="B148" s="8"/>
      <c r="C148" s="8"/>
      <c r="D148" s="8"/>
      <c r="E148" s="8"/>
      <c r="F148" s="8"/>
    </row>
    <row r="149" spans="1:6" ht="5.0999999999999996" customHeight="1"/>
    <row r="150" spans="1:6" ht="16.5">
      <c r="A150" s="2" t="s">
        <v>134</v>
      </c>
      <c r="B150" s="3" t="s">
        <v>4</v>
      </c>
      <c r="D150" s="3" t="s">
        <v>5</v>
      </c>
      <c r="E150" s="12" t="s">
        <v>6</v>
      </c>
      <c r="F150" s="13"/>
    </row>
    <row r="151" spans="1:6" ht="16.5">
      <c r="A151" s="4" t="s">
        <v>135</v>
      </c>
      <c r="B151" s="6">
        <v>3</v>
      </c>
      <c r="C151" s="7"/>
      <c r="D151" s="6">
        <v>2</v>
      </c>
      <c r="E151" s="21">
        <v>1</v>
      </c>
      <c r="F151" s="22">
        <v>0</v>
      </c>
    </row>
    <row r="152" spans="1:6" ht="16.5">
      <c r="A152" s="4" t="s">
        <v>136</v>
      </c>
      <c r="B152" s="6">
        <v>67</v>
      </c>
      <c r="C152" s="7"/>
      <c r="D152" s="6">
        <v>51</v>
      </c>
      <c r="E152" s="21">
        <v>16</v>
      </c>
      <c r="F152" s="22">
        <v>0</v>
      </c>
    </row>
    <row r="153" spans="1:6" ht="16.5">
      <c r="A153" s="4" t="s">
        <v>137</v>
      </c>
      <c r="B153" s="6">
        <v>0</v>
      </c>
      <c r="C153" s="7"/>
      <c r="D153" s="6">
        <v>0</v>
      </c>
      <c r="E153" s="21">
        <v>0</v>
      </c>
      <c r="F153" s="22">
        <v>0</v>
      </c>
    </row>
    <row r="154" spans="1:6" ht="16.5">
      <c r="A154" s="4" t="s">
        <v>138</v>
      </c>
      <c r="B154" s="6">
        <v>72</v>
      </c>
      <c r="C154" s="7"/>
      <c r="D154" s="6">
        <v>57</v>
      </c>
      <c r="E154" s="21">
        <v>15</v>
      </c>
      <c r="F154" s="22">
        <v>0</v>
      </c>
    </row>
    <row r="155" spans="1:6" ht="33">
      <c r="A155" s="4" t="s">
        <v>139</v>
      </c>
      <c r="B155" s="6">
        <v>1</v>
      </c>
      <c r="C155" s="7"/>
      <c r="D155" s="6">
        <v>0</v>
      </c>
      <c r="E155" s="21">
        <v>1</v>
      </c>
      <c r="F155" s="22">
        <v>0</v>
      </c>
    </row>
    <row r="156" spans="1:6" ht="16.5">
      <c r="A156" s="4" t="s">
        <v>140</v>
      </c>
      <c r="B156" s="6">
        <v>1</v>
      </c>
      <c r="C156" s="7"/>
      <c r="D156" s="6">
        <v>0</v>
      </c>
      <c r="E156" s="21">
        <v>1</v>
      </c>
      <c r="F156" s="22">
        <v>0</v>
      </c>
    </row>
    <row r="157" spans="1:6" ht="16.5">
      <c r="A157" s="4" t="s">
        <v>141</v>
      </c>
      <c r="B157" s="6">
        <v>71</v>
      </c>
      <c r="C157" s="7"/>
      <c r="D157" s="6">
        <v>52</v>
      </c>
      <c r="E157" s="21">
        <v>19</v>
      </c>
      <c r="F157" s="22">
        <v>0</v>
      </c>
    </row>
    <row r="158" spans="1:6" ht="16.5">
      <c r="A158" s="4" t="s">
        <v>142</v>
      </c>
      <c r="B158" s="6">
        <v>1</v>
      </c>
      <c r="C158" s="7"/>
      <c r="D158" s="6">
        <v>0</v>
      </c>
      <c r="E158" s="21">
        <v>1</v>
      </c>
      <c r="F158" s="22">
        <v>0</v>
      </c>
    </row>
    <row r="159" spans="1:6" ht="16.5">
      <c r="A159" s="4" t="s">
        <v>143</v>
      </c>
      <c r="B159" s="6">
        <v>1</v>
      </c>
      <c r="C159" s="7"/>
      <c r="D159" s="6">
        <v>0</v>
      </c>
      <c r="E159" s="21">
        <v>1</v>
      </c>
      <c r="F159" s="22">
        <v>0</v>
      </c>
    </row>
    <row r="160" spans="1:6" ht="16.5">
      <c r="A160" s="4" t="s">
        <v>144</v>
      </c>
      <c r="B160" s="6">
        <v>0</v>
      </c>
      <c r="C160" s="7"/>
      <c r="D160" s="6">
        <v>0</v>
      </c>
      <c r="E160" s="21">
        <v>0</v>
      </c>
      <c r="F160" s="22">
        <v>0</v>
      </c>
    </row>
    <row r="161" spans="1:11" ht="16.5">
      <c r="A161" s="4" t="s">
        <v>145</v>
      </c>
      <c r="B161" s="6">
        <v>68</v>
      </c>
      <c r="C161" s="7"/>
      <c r="D161" s="6">
        <v>51</v>
      </c>
      <c r="E161" s="21">
        <v>17</v>
      </c>
      <c r="F161" s="22">
        <v>0</v>
      </c>
    </row>
    <row r="162" spans="1:11" ht="16.5">
      <c r="A162" s="4" t="s">
        <v>146</v>
      </c>
      <c r="B162" s="6">
        <v>5</v>
      </c>
      <c r="C162" s="7"/>
      <c r="D162" s="6">
        <v>3</v>
      </c>
      <c r="E162" s="21">
        <v>2</v>
      </c>
      <c r="F162" s="22">
        <v>0</v>
      </c>
    </row>
    <row r="163" spans="1:11" ht="16.5">
      <c r="A163" s="4" t="s">
        <v>147</v>
      </c>
      <c r="B163" s="6">
        <v>6</v>
      </c>
      <c r="C163" s="7"/>
      <c r="D163" s="6">
        <v>3</v>
      </c>
      <c r="E163" s="21">
        <v>3</v>
      </c>
      <c r="F163" s="22">
        <v>0</v>
      </c>
    </row>
    <row r="164" spans="1:11" ht="11.45" customHeight="1">
      <c r="B164" s="6">
        <v>0</v>
      </c>
      <c r="C164" s="7"/>
      <c r="D164" s="6">
        <v>0</v>
      </c>
      <c r="E164" s="21">
        <v>0</v>
      </c>
      <c r="F164" s="22">
        <v>0</v>
      </c>
    </row>
    <row r="165" spans="1:11" ht="18" customHeight="1">
      <c r="A165" s="11" t="s">
        <v>148</v>
      </c>
      <c r="B165" s="8"/>
      <c r="C165" s="8"/>
      <c r="D165" s="8"/>
      <c r="E165" s="8"/>
      <c r="F165" s="8"/>
    </row>
    <row r="166" spans="1:11" ht="5.0999999999999996" customHeight="1"/>
    <row r="167" spans="1:11" ht="16.5">
      <c r="A167" s="2" t="s">
        <v>149</v>
      </c>
      <c r="B167" s="3" t="s">
        <v>4</v>
      </c>
      <c r="D167" s="3" t="s">
        <v>5</v>
      </c>
      <c r="E167" s="12" t="s">
        <v>6</v>
      </c>
      <c r="F167" s="13"/>
    </row>
    <row r="168" spans="1:11" ht="33">
      <c r="A168" s="4" t="s">
        <v>150</v>
      </c>
      <c r="B168" s="6">
        <v>1</v>
      </c>
      <c r="C168" s="7"/>
      <c r="D168" s="6">
        <v>0</v>
      </c>
      <c r="E168" s="21">
        <v>1</v>
      </c>
      <c r="F168" s="22">
        <v>0</v>
      </c>
    </row>
    <row r="169" spans="1:11" ht="33">
      <c r="A169" s="4" t="s">
        <v>151</v>
      </c>
      <c r="B169" s="6">
        <v>1</v>
      </c>
      <c r="C169" s="7"/>
      <c r="D169" s="6">
        <v>0</v>
      </c>
      <c r="E169" s="21">
        <v>1</v>
      </c>
      <c r="F169" s="22">
        <v>0</v>
      </c>
    </row>
    <row r="170" spans="1:11" ht="33">
      <c r="A170" s="4" t="s">
        <v>152</v>
      </c>
      <c r="B170" s="6">
        <v>0</v>
      </c>
      <c r="C170" s="7"/>
      <c r="D170" s="6">
        <v>0</v>
      </c>
      <c r="E170" s="21">
        <v>0</v>
      </c>
      <c r="F170" s="22">
        <v>0</v>
      </c>
    </row>
    <row r="171" spans="1:11" ht="16.5">
      <c r="A171" s="4" t="s">
        <v>153</v>
      </c>
      <c r="B171" s="6">
        <v>1</v>
      </c>
      <c r="C171" s="7"/>
      <c r="D171" s="6">
        <v>0</v>
      </c>
      <c r="E171" s="21">
        <v>1</v>
      </c>
      <c r="F171" s="22">
        <v>0</v>
      </c>
    </row>
    <row r="172" spans="1:11" ht="33">
      <c r="A172" s="4" t="s">
        <v>154</v>
      </c>
      <c r="B172" s="6">
        <v>0</v>
      </c>
      <c r="C172" s="7"/>
      <c r="D172" s="6">
        <v>0</v>
      </c>
      <c r="E172" s="21">
        <v>0</v>
      </c>
      <c r="F172" s="22">
        <v>0</v>
      </c>
    </row>
    <row r="173" spans="1:11" ht="12.2" customHeight="1"/>
    <row r="174" spans="1:11" ht="18" customHeight="1">
      <c r="A174" s="11" t="s">
        <v>155</v>
      </c>
      <c r="B174" s="8"/>
      <c r="C174" s="8"/>
      <c r="D174" s="8"/>
      <c r="E174" s="8"/>
      <c r="F174" s="8"/>
    </row>
    <row r="175" spans="1:11" ht="5.0999999999999996" customHeight="1"/>
    <row r="176" spans="1:11" ht="16.5">
      <c r="A176" s="2" t="s">
        <v>30</v>
      </c>
      <c r="B176" s="19" t="s">
        <v>71</v>
      </c>
      <c r="C176" s="14"/>
      <c r="D176" s="13"/>
      <c r="E176" s="12" t="s">
        <v>4</v>
      </c>
      <c r="F176" s="13"/>
      <c r="H176" s="12" t="s">
        <v>5</v>
      </c>
      <c r="I176" s="13"/>
      <c r="K176" s="3" t="s">
        <v>6</v>
      </c>
    </row>
    <row r="177" spans="1:11" ht="16.5">
      <c r="A177" s="4" t="s">
        <v>156</v>
      </c>
      <c r="B177" s="18" t="s">
        <v>24</v>
      </c>
      <c r="C177" s="14"/>
      <c r="D177" s="13"/>
      <c r="E177" s="15">
        <v>61</v>
      </c>
      <c r="F177" s="13"/>
      <c r="H177" s="15">
        <v>47</v>
      </c>
      <c r="I177" s="13"/>
      <c r="K177" s="5">
        <v>14</v>
      </c>
    </row>
    <row r="178" spans="1:11" ht="16.5">
      <c r="A178" s="4" t="s">
        <v>157</v>
      </c>
      <c r="B178" s="18" t="s">
        <v>24</v>
      </c>
      <c r="C178" s="14"/>
      <c r="D178" s="13"/>
      <c r="E178" s="15">
        <v>0</v>
      </c>
      <c r="F178" s="13"/>
      <c r="H178" s="15">
        <v>0</v>
      </c>
      <c r="I178" s="13"/>
      <c r="K178" s="5">
        <v>0</v>
      </c>
    </row>
    <row r="179" spans="1:11" ht="49.5">
      <c r="A179" s="4" t="s">
        <v>158</v>
      </c>
      <c r="B179" s="18" t="s">
        <v>24</v>
      </c>
      <c r="C179" s="14"/>
      <c r="D179" s="13"/>
      <c r="E179" s="15">
        <v>0</v>
      </c>
      <c r="F179" s="13"/>
      <c r="H179" s="15">
        <v>0</v>
      </c>
      <c r="I179" s="13"/>
      <c r="K179" s="5">
        <v>0</v>
      </c>
    </row>
    <row r="180" spans="1:11" ht="16.5">
      <c r="A180" s="4" t="s">
        <v>159</v>
      </c>
      <c r="B180" s="18" t="s">
        <v>24</v>
      </c>
      <c r="C180" s="14"/>
      <c r="D180" s="13"/>
      <c r="E180" s="15">
        <v>0</v>
      </c>
      <c r="F180" s="13"/>
      <c r="H180" s="15">
        <v>0</v>
      </c>
      <c r="I180" s="13"/>
      <c r="K180" s="5">
        <v>0</v>
      </c>
    </row>
    <row r="181" spans="1:11" ht="16.5">
      <c r="A181" s="18" t="s">
        <v>160</v>
      </c>
      <c r="B181" s="18" t="s">
        <v>161</v>
      </c>
      <c r="C181" s="14"/>
      <c r="D181" s="13"/>
      <c r="E181" s="15">
        <v>11</v>
      </c>
      <c r="F181" s="13"/>
      <c r="H181" s="15">
        <v>10</v>
      </c>
      <c r="I181" s="13"/>
      <c r="K181" s="5">
        <v>1</v>
      </c>
    </row>
    <row r="182" spans="1:11" ht="16.5">
      <c r="A182" s="20"/>
      <c r="B182" s="18" t="s">
        <v>162</v>
      </c>
      <c r="C182" s="14"/>
      <c r="D182" s="13"/>
      <c r="E182" s="15">
        <v>0</v>
      </c>
      <c r="F182" s="13"/>
      <c r="H182" s="15">
        <v>0</v>
      </c>
      <c r="I182" s="13"/>
      <c r="K182" s="5">
        <v>0</v>
      </c>
    </row>
    <row r="183" spans="1:11" ht="16.5">
      <c r="A183" s="20"/>
      <c r="B183" s="18" t="s">
        <v>163</v>
      </c>
      <c r="C183" s="14"/>
      <c r="D183" s="13"/>
      <c r="E183" s="15">
        <v>0</v>
      </c>
      <c r="F183" s="13"/>
      <c r="H183" s="15">
        <v>0</v>
      </c>
      <c r="I183" s="13"/>
      <c r="K183" s="5">
        <v>0</v>
      </c>
    </row>
    <row r="184" spans="1:11" ht="16.5">
      <c r="A184" s="20"/>
      <c r="B184" s="18" t="s">
        <v>164</v>
      </c>
      <c r="C184" s="14"/>
      <c r="D184" s="13"/>
      <c r="E184" s="15">
        <v>0</v>
      </c>
      <c r="F184" s="13"/>
      <c r="H184" s="15">
        <v>0</v>
      </c>
      <c r="I184" s="13"/>
      <c r="K184" s="5">
        <v>0</v>
      </c>
    </row>
    <row r="185" spans="1:11" ht="16.5">
      <c r="A185" s="17"/>
      <c r="B185" s="18" t="s">
        <v>165</v>
      </c>
      <c r="C185" s="14"/>
      <c r="D185" s="13"/>
      <c r="E185" s="15">
        <v>79</v>
      </c>
      <c r="F185" s="13"/>
      <c r="H185" s="15">
        <v>65</v>
      </c>
      <c r="I185" s="13"/>
      <c r="K185" s="5">
        <v>14</v>
      </c>
    </row>
    <row r="186" spans="1:11" ht="11.45" customHeight="1"/>
    <row r="187" spans="1:11" ht="18" customHeight="1">
      <c r="A187" s="11" t="s">
        <v>166</v>
      </c>
      <c r="B187" s="8"/>
      <c r="C187" s="8"/>
      <c r="D187" s="8"/>
      <c r="E187" s="8"/>
      <c r="F187" s="8"/>
    </row>
    <row r="188" spans="1:11" ht="5.0999999999999996" customHeight="1"/>
    <row r="189" spans="1:11" ht="16.5">
      <c r="A189" s="2" t="s">
        <v>167</v>
      </c>
      <c r="B189" s="3" t="s">
        <v>4</v>
      </c>
      <c r="D189" s="3" t="s">
        <v>5</v>
      </c>
      <c r="E189" s="12" t="s">
        <v>6</v>
      </c>
      <c r="F189" s="13"/>
    </row>
    <row r="190" spans="1:11" ht="16.5">
      <c r="A190" s="4" t="s">
        <v>168</v>
      </c>
      <c r="B190" s="6">
        <v>0</v>
      </c>
      <c r="C190" s="7"/>
      <c r="D190" s="6">
        <v>0</v>
      </c>
      <c r="E190" s="21">
        <v>0</v>
      </c>
      <c r="F190" s="22">
        <v>0</v>
      </c>
    </row>
    <row r="191" spans="1:11" ht="16.5">
      <c r="A191" s="4" t="s">
        <v>169</v>
      </c>
      <c r="B191" s="6">
        <v>10</v>
      </c>
      <c r="C191" s="7"/>
      <c r="D191" s="6">
        <v>10</v>
      </c>
      <c r="E191" s="21">
        <v>0</v>
      </c>
      <c r="F191" s="22">
        <v>0</v>
      </c>
    </row>
    <row r="192" spans="1:11" ht="16.5">
      <c r="A192" s="4" t="s">
        <v>170</v>
      </c>
      <c r="B192" s="6">
        <v>0</v>
      </c>
      <c r="C192" s="7"/>
      <c r="D192" s="6">
        <v>0</v>
      </c>
      <c r="E192" s="21">
        <v>0</v>
      </c>
      <c r="F192" s="22">
        <v>0</v>
      </c>
    </row>
    <row r="193" spans="1:6" ht="16.5">
      <c r="A193" s="4" t="s">
        <v>171</v>
      </c>
      <c r="B193" s="6">
        <v>0</v>
      </c>
      <c r="C193" s="7"/>
      <c r="D193" s="6">
        <v>0</v>
      </c>
      <c r="E193" s="21">
        <v>0</v>
      </c>
      <c r="F193" s="22">
        <v>0</v>
      </c>
    </row>
    <row r="194" spans="1:6" ht="16.5">
      <c r="A194" s="4" t="s">
        <v>172</v>
      </c>
      <c r="B194" s="6">
        <v>0</v>
      </c>
      <c r="C194" s="7"/>
      <c r="D194" s="6">
        <v>0</v>
      </c>
      <c r="E194" s="21">
        <v>0</v>
      </c>
      <c r="F194" s="22">
        <v>0</v>
      </c>
    </row>
    <row r="195" spans="1:6" ht="16.5">
      <c r="A195" s="4" t="s">
        <v>173</v>
      </c>
      <c r="B195" s="6">
        <v>0</v>
      </c>
      <c r="C195" s="7"/>
      <c r="D195" s="6">
        <v>0</v>
      </c>
      <c r="E195" s="21">
        <v>0</v>
      </c>
      <c r="F195" s="22">
        <v>0</v>
      </c>
    </row>
    <row r="196" spans="1:6" ht="33">
      <c r="A196" s="4" t="s">
        <v>174</v>
      </c>
      <c r="B196" s="6">
        <v>0</v>
      </c>
      <c r="C196" s="7"/>
      <c r="D196" s="6">
        <v>0</v>
      </c>
      <c r="E196" s="21">
        <v>0</v>
      </c>
      <c r="F196" s="22">
        <v>0</v>
      </c>
    </row>
    <row r="197" spans="1:6" ht="33">
      <c r="A197" s="4" t="s">
        <v>175</v>
      </c>
      <c r="B197" s="6">
        <v>0</v>
      </c>
      <c r="C197" s="7"/>
      <c r="D197" s="6">
        <v>0</v>
      </c>
      <c r="E197" s="21">
        <v>0</v>
      </c>
      <c r="F197" s="22">
        <v>0</v>
      </c>
    </row>
    <row r="198" spans="1:6" ht="13.7" customHeight="1"/>
    <row r="199" spans="1:6" ht="18" customHeight="1">
      <c r="A199" s="11" t="s">
        <v>176</v>
      </c>
      <c r="B199" s="8"/>
      <c r="C199" s="8"/>
      <c r="D199" s="8"/>
      <c r="E199" s="8"/>
      <c r="F199" s="8"/>
    </row>
    <row r="200" spans="1:6" ht="5.0999999999999996" customHeight="1"/>
    <row r="201" spans="1:6" ht="16.5">
      <c r="A201" s="2" t="s">
        <v>177</v>
      </c>
      <c r="B201" s="3" t="s">
        <v>4</v>
      </c>
      <c r="D201" s="3" t="s">
        <v>5</v>
      </c>
      <c r="E201" s="12" t="s">
        <v>6</v>
      </c>
      <c r="F201" s="13"/>
    </row>
    <row r="202" spans="1:6" ht="16.5">
      <c r="A202" s="4" t="s">
        <v>178</v>
      </c>
      <c r="B202" s="6">
        <v>1</v>
      </c>
      <c r="C202" s="7"/>
      <c r="D202" s="6">
        <v>0</v>
      </c>
      <c r="E202" s="21">
        <v>1</v>
      </c>
      <c r="F202" s="22">
        <v>0</v>
      </c>
    </row>
    <row r="203" spans="1:6" ht="33">
      <c r="A203" s="4" t="s">
        <v>179</v>
      </c>
      <c r="B203" s="6">
        <v>0</v>
      </c>
      <c r="C203" s="7"/>
      <c r="D203" s="6">
        <v>0</v>
      </c>
      <c r="E203" s="21">
        <v>0</v>
      </c>
      <c r="F203" s="22">
        <v>0</v>
      </c>
    </row>
    <row r="204" spans="1:6" ht="16.5" customHeight="1"/>
    <row r="205" spans="1:6" ht="16.5">
      <c r="A205" s="2" t="s">
        <v>18</v>
      </c>
      <c r="B205" s="3" t="s">
        <v>180</v>
      </c>
    </row>
    <row r="206" spans="1:6" ht="16.5">
      <c r="A206" s="4" t="s">
        <v>181</v>
      </c>
      <c r="B206" s="5">
        <v>0</v>
      </c>
    </row>
    <row r="207" spans="1:6" ht="16.5">
      <c r="A207" s="4" t="s">
        <v>182</v>
      </c>
      <c r="B207" s="5">
        <v>0</v>
      </c>
    </row>
    <row r="208" spans="1:6" ht="16.5">
      <c r="A208" s="4" t="s">
        <v>183</v>
      </c>
      <c r="B208" s="5">
        <v>0</v>
      </c>
    </row>
    <row r="209" spans="1:2" ht="16.5">
      <c r="A209" s="4" t="s">
        <v>184</v>
      </c>
      <c r="B209" s="5">
        <v>0</v>
      </c>
    </row>
    <row r="210" spans="1:2" ht="16.5">
      <c r="A210" s="4" t="s">
        <v>185</v>
      </c>
      <c r="B210" s="5">
        <v>0</v>
      </c>
    </row>
    <row r="211" spans="1:2" ht="16.5">
      <c r="A211" s="4" t="s">
        <v>186</v>
      </c>
      <c r="B211" s="5">
        <v>0</v>
      </c>
    </row>
    <row r="212" spans="1:2" ht="16.5">
      <c r="A212" s="4" t="s">
        <v>187</v>
      </c>
      <c r="B212" s="5">
        <v>0</v>
      </c>
    </row>
    <row r="213" spans="1:2" ht="16.5">
      <c r="A213" s="4" t="s">
        <v>188</v>
      </c>
      <c r="B213" s="5">
        <v>0</v>
      </c>
    </row>
    <row r="214" spans="1:2" ht="16.5">
      <c r="A214" s="4" t="s">
        <v>189</v>
      </c>
      <c r="B214" s="5">
        <v>0</v>
      </c>
    </row>
    <row r="215" spans="1:2" ht="19.5" customHeight="1"/>
    <row r="216" spans="1:2" ht="16.5">
      <c r="A216" s="2" t="s">
        <v>18</v>
      </c>
      <c r="B216" s="3" t="s">
        <v>180</v>
      </c>
    </row>
    <row r="217" spans="1:2" ht="16.5">
      <c r="A217" s="4" t="s">
        <v>190</v>
      </c>
      <c r="B217" s="5">
        <v>0</v>
      </c>
    </row>
    <row r="218" spans="1:2" ht="16.5">
      <c r="A218" s="4" t="s">
        <v>191</v>
      </c>
      <c r="B218" s="5">
        <v>0</v>
      </c>
    </row>
    <row r="219" spans="1:2" ht="16.5">
      <c r="A219" s="4" t="s">
        <v>192</v>
      </c>
      <c r="B219" s="5">
        <v>0</v>
      </c>
    </row>
    <row r="220" spans="1:2" ht="16.5">
      <c r="A220" s="4" t="s">
        <v>193</v>
      </c>
      <c r="B220" s="5">
        <v>0</v>
      </c>
    </row>
    <row r="221" spans="1:2" ht="16.5">
      <c r="A221" s="4" t="s">
        <v>194</v>
      </c>
      <c r="B221" s="5">
        <v>0</v>
      </c>
    </row>
    <row r="222" spans="1:2" ht="16.5">
      <c r="A222" s="4" t="s">
        <v>195</v>
      </c>
      <c r="B222" s="5">
        <v>0</v>
      </c>
    </row>
    <row r="223" spans="1:2" ht="16.5">
      <c r="A223" s="4" t="s">
        <v>196</v>
      </c>
      <c r="B223" s="5">
        <v>0</v>
      </c>
    </row>
    <row r="224" spans="1:2" ht="16.5">
      <c r="A224" s="4" t="s">
        <v>197</v>
      </c>
      <c r="B224" s="5">
        <v>0</v>
      </c>
    </row>
    <row r="225" spans="1:6" ht="16.5">
      <c r="A225" s="4" t="s">
        <v>198</v>
      </c>
      <c r="B225" s="5">
        <v>0</v>
      </c>
    </row>
    <row r="226" spans="1:6" ht="16.5">
      <c r="A226" s="4" t="s">
        <v>199</v>
      </c>
      <c r="B226" s="5">
        <v>0</v>
      </c>
    </row>
    <row r="227" spans="1:6" ht="16.5">
      <c r="A227" s="4" t="s">
        <v>200</v>
      </c>
      <c r="B227" s="5">
        <v>0</v>
      </c>
    </row>
    <row r="228" spans="1:6" ht="16.5">
      <c r="A228" s="4" t="s">
        <v>201</v>
      </c>
      <c r="B228" s="5">
        <v>0</v>
      </c>
    </row>
    <row r="229" spans="1:6" ht="12.2" customHeight="1">
      <c r="B229" s="5">
        <v>0</v>
      </c>
    </row>
    <row r="230" spans="1:6" ht="18" customHeight="1">
      <c r="A230" s="11" t="s">
        <v>202</v>
      </c>
      <c r="B230" s="8"/>
      <c r="C230" s="8"/>
      <c r="D230" s="8"/>
      <c r="E230" s="8"/>
      <c r="F230" s="8"/>
    </row>
    <row r="231" spans="1:6" ht="5.0999999999999996" customHeight="1"/>
    <row r="232" spans="1:6" ht="16.5">
      <c r="A232" s="2" t="s">
        <v>177</v>
      </c>
      <c r="B232" s="3" t="s">
        <v>5</v>
      </c>
    </row>
    <row r="233" spans="1:6" ht="16.5">
      <c r="A233" s="4" t="s">
        <v>203</v>
      </c>
      <c r="B233" s="5">
        <v>0</v>
      </c>
    </row>
    <row r="234" spans="1:6" ht="16.5">
      <c r="A234" s="4" t="s">
        <v>204</v>
      </c>
      <c r="B234" s="5">
        <v>0</v>
      </c>
    </row>
    <row r="235" spans="1:6" ht="16.5">
      <c r="A235" s="4" t="s">
        <v>205</v>
      </c>
      <c r="B235" s="5">
        <v>0</v>
      </c>
    </row>
    <row r="236" spans="1:6" ht="16.5">
      <c r="A236" s="4" t="s">
        <v>206</v>
      </c>
      <c r="B236" s="5">
        <v>0</v>
      </c>
    </row>
    <row r="237" spans="1:6" ht="16.5">
      <c r="A237" s="4" t="s">
        <v>207</v>
      </c>
      <c r="B237" s="5">
        <v>0</v>
      </c>
    </row>
    <row r="238" spans="1:6" ht="16.5">
      <c r="A238" s="4" t="s">
        <v>208</v>
      </c>
      <c r="B238" s="5">
        <v>0</v>
      </c>
    </row>
    <row r="239" spans="1:6" ht="16.5">
      <c r="A239" s="4" t="s">
        <v>209</v>
      </c>
      <c r="B239" s="5">
        <v>0</v>
      </c>
    </row>
    <row r="240" spans="1:6" ht="16.5">
      <c r="A240" s="4" t="s">
        <v>210</v>
      </c>
      <c r="B240" s="5">
        <v>0</v>
      </c>
    </row>
    <row r="241" spans="1:6" ht="16.5">
      <c r="A241" s="4" t="s">
        <v>211</v>
      </c>
      <c r="B241" s="5">
        <v>0</v>
      </c>
    </row>
    <row r="242" spans="1:6" ht="12.2" customHeight="1">
      <c r="B242" s="5">
        <v>0</v>
      </c>
    </row>
    <row r="243" spans="1:6" ht="18" customHeight="1">
      <c r="A243" s="11" t="s">
        <v>212</v>
      </c>
      <c r="B243" s="8"/>
      <c r="C243" s="8"/>
      <c r="D243" s="8"/>
      <c r="E243" s="8"/>
      <c r="F243" s="8"/>
    </row>
    <row r="244" spans="1:6" ht="5.0999999999999996" customHeight="1"/>
    <row r="245" spans="1:6" ht="16.5">
      <c r="A245" s="2" t="s">
        <v>177</v>
      </c>
      <c r="B245" s="3" t="s">
        <v>6</v>
      </c>
    </row>
    <row r="246" spans="1:6" ht="16.5">
      <c r="A246" s="4" t="s">
        <v>213</v>
      </c>
      <c r="B246" s="5">
        <v>0</v>
      </c>
    </row>
    <row r="247" spans="1:6" ht="16.5">
      <c r="A247" s="4" t="s">
        <v>204</v>
      </c>
      <c r="B247" s="5">
        <v>0</v>
      </c>
    </row>
    <row r="248" spans="1:6" ht="16.5">
      <c r="A248" s="4" t="s">
        <v>205</v>
      </c>
      <c r="B248" s="5">
        <v>0</v>
      </c>
    </row>
    <row r="249" spans="1:6" ht="16.5">
      <c r="A249" s="4" t="s">
        <v>214</v>
      </c>
      <c r="B249" s="5">
        <v>0</v>
      </c>
    </row>
    <row r="250" spans="1:6" ht="16.5">
      <c r="A250" s="4" t="s">
        <v>206</v>
      </c>
      <c r="B250" s="5">
        <v>0</v>
      </c>
    </row>
    <row r="251" spans="1:6" ht="16.5">
      <c r="A251" s="4" t="s">
        <v>207</v>
      </c>
      <c r="B251" s="5">
        <v>0</v>
      </c>
    </row>
    <row r="252" spans="1:6" ht="16.5">
      <c r="A252" s="4" t="s">
        <v>208</v>
      </c>
      <c r="B252" s="5">
        <v>0</v>
      </c>
    </row>
    <row r="253" spans="1:6" ht="16.5">
      <c r="A253" s="4" t="s">
        <v>211</v>
      </c>
      <c r="B253" s="5">
        <v>0</v>
      </c>
    </row>
    <row r="254" spans="1:6" ht="16.5">
      <c r="A254" s="4" t="s">
        <v>209</v>
      </c>
      <c r="B254" s="5">
        <v>0</v>
      </c>
    </row>
    <row r="255" spans="1:6" ht="33">
      <c r="A255" s="4" t="s">
        <v>215</v>
      </c>
      <c r="B255" s="5">
        <v>0</v>
      </c>
    </row>
    <row r="256" spans="1:6" ht="16.5">
      <c r="A256" s="4" t="s">
        <v>216</v>
      </c>
      <c r="B256" s="5">
        <v>0</v>
      </c>
    </row>
    <row r="257" spans="1:6" ht="16.5">
      <c r="A257" s="4" t="s">
        <v>217</v>
      </c>
      <c r="B257" s="5">
        <v>0</v>
      </c>
    </row>
    <row r="258" spans="1:6" ht="12.95" customHeight="1">
      <c r="B258" s="5">
        <v>0</v>
      </c>
    </row>
    <row r="259" spans="1:6" ht="18" customHeight="1">
      <c r="A259" s="11" t="s">
        <v>218</v>
      </c>
      <c r="B259" s="8"/>
      <c r="C259" s="8"/>
      <c r="D259" s="8"/>
      <c r="E259" s="8"/>
      <c r="F259" s="8"/>
    </row>
    <row r="260" spans="1:6" ht="5.0999999999999996" customHeight="1"/>
    <row r="261" spans="1:6" ht="16.5">
      <c r="A261" s="2" t="s">
        <v>177</v>
      </c>
      <c r="B261" s="3" t="s">
        <v>5</v>
      </c>
    </row>
    <row r="262" spans="1:6" ht="16.5">
      <c r="A262" s="4" t="s">
        <v>219</v>
      </c>
      <c r="B262" s="5">
        <v>0</v>
      </c>
    </row>
    <row r="263" spans="1:6" ht="16.5">
      <c r="A263" s="4" t="s">
        <v>220</v>
      </c>
      <c r="B263" s="5">
        <v>0</v>
      </c>
    </row>
    <row r="264" spans="1:6" ht="16.5">
      <c r="A264" s="4" t="s">
        <v>221</v>
      </c>
      <c r="B264" s="5">
        <v>0</v>
      </c>
    </row>
    <row r="265" spans="1:6" ht="16.5">
      <c r="A265" s="4" t="s">
        <v>222</v>
      </c>
      <c r="B265" s="5">
        <v>0</v>
      </c>
    </row>
    <row r="266" spans="1:6" ht="16.5">
      <c r="A266" s="4" t="s">
        <v>223</v>
      </c>
      <c r="B266" s="5">
        <v>0</v>
      </c>
    </row>
    <row r="267" spans="1:6" ht="15.95" customHeight="1">
      <c r="B267" s="5"/>
    </row>
    <row r="268" spans="1:6" ht="18" customHeight="1">
      <c r="A268" s="11" t="s">
        <v>224</v>
      </c>
      <c r="B268" s="8"/>
      <c r="C268" s="8"/>
      <c r="D268" s="8"/>
      <c r="E268" s="8"/>
      <c r="F268" s="8"/>
    </row>
    <row r="269" spans="1:6" ht="5.0999999999999996" customHeight="1"/>
    <row r="270" spans="1:6" ht="16.5">
      <c r="A270" s="2" t="s">
        <v>177</v>
      </c>
      <c r="B270" s="3" t="s">
        <v>6</v>
      </c>
    </row>
    <row r="271" spans="1:6" ht="16.5">
      <c r="A271" s="4" t="s">
        <v>219</v>
      </c>
      <c r="B271" s="5">
        <v>0</v>
      </c>
    </row>
    <row r="272" spans="1:6" ht="16.5">
      <c r="A272" s="4" t="s">
        <v>220</v>
      </c>
      <c r="B272" s="5">
        <v>0</v>
      </c>
    </row>
    <row r="273" spans="1:6" ht="16.5">
      <c r="A273" s="4" t="s">
        <v>225</v>
      </c>
      <c r="B273" s="5">
        <v>0</v>
      </c>
    </row>
    <row r="274" spans="1:6" ht="16.5">
      <c r="A274" s="4" t="s">
        <v>226</v>
      </c>
      <c r="B274" s="5">
        <v>0</v>
      </c>
    </row>
    <row r="275" spans="1:6" ht="16.5">
      <c r="A275" s="4" t="s">
        <v>227</v>
      </c>
      <c r="B275" s="5">
        <v>0</v>
      </c>
    </row>
    <row r="276" spans="1:6" ht="16.5">
      <c r="A276" s="4" t="s">
        <v>228</v>
      </c>
      <c r="B276" s="5">
        <v>0</v>
      </c>
    </row>
    <row r="277" spans="1:6" ht="16.5">
      <c r="A277" s="4" t="s">
        <v>223</v>
      </c>
      <c r="B277" s="5">
        <v>0</v>
      </c>
    </row>
    <row r="278" spans="1:6" ht="11.45" customHeight="1"/>
    <row r="279" spans="1:6" ht="18" customHeight="1">
      <c r="A279" s="11" t="s">
        <v>229</v>
      </c>
      <c r="B279" s="8"/>
      <c r="C279" s="8"/>
      <c r="D279" s="8"/>
      <c r="E279" s="8"/>
      <c r="F279" s="8"/>
    </row>
    <row r="280" spans="1:6" ht="5.0999999999999996" customHeight="1"/>
    <row r="281" spans="1:6" ht="16.5">
      <c r="A281" s="2" t="s">
        <v>177</v>
      </c>
      <c r="B281" s="3" t="s">
        <v>5</v>
      </c>
    </row>
    <row r="282" spans="1:6" ht="33">
      <c r="A282" s="4" t="s">
        <v>230</v>
      </c>
      <c r="B282" s="5">
        <v>0</v>
      </c>
    </row>
    <row r="283" spans="1:6" ht="16.5">
      <c r="A283" s="4" t="s">
        <v>231</v>
      </c>
      <c r="B283" s="5">
        <v>0</v>
      </c>
    </row>
    <row r="284" spans="1:6" ht="16.5">
      <c r="A284" s="4" t="s">
        <v>232</v>
      </c>
      <c r="B284" s="5">
        <v>0</v>
      </c>
    </row>
    <row r="285" spans="1:6" ht="16.5">
      <c r="A285" s="4" t="s">
        <v>233</v>
      </c>
      <c r="B285" s="5">
        <v>0</v>
      </c>
    </row>
    <row r="286" spans="1:6" ht="16.5">
      <c r="A286" s="4" t="s">
        <v>234</v>
      </c>
      <c r="B286" s="5">
        <v>0</v>
      </c>
    </row>
    <row r="287" spans="1:6" ht="16.5">
      <c r="A287" s="4" t="s">
        <v>235</v>
      </c>
      <c r="B287" s="5">
        <v>0</v>
      </c>
    </row>
    <row r="288" spans="1:6" ht="66">
      <c r="A288" s="4" t="s">
        <v>236</v>
      </c>
      <c r="B288" s="5">
        <v>0</v>
      </c>
    </row>
    <row r="289" spans="1:6" ht="49.5">
      <c r="A289" s="4" t="s">
        <v>237</v>
      </c>
      <c r="B289" s="5">
        <v>0</v>
      </c>
    </row>
    <row r="290" spans="1:6" ht="49.5">
      <c r="A290" s="4" t="s">
        <v>238</v>
      </c>
      <c r="B290" s="5">
        <v>0</v>
      </c>
    </row>
    <row r="291" spans="1:6" ht="16.5">
      <c r="A291" s="4" t="s">
        <v>239</v>
      </c>
      <c r="B291" s="5"/>
    </row>
    <row r="292" spans="1:6" ht="12.2" customHeight="1"/>
    <row r="293" spans="1:6" ht="18" customHeight="1">
      <c r="A293" s="11" t="s">
        <v>240</v>
      </c>
      <c r="B293" s="8"/>
      <c r="C293" s="8"/>
      <c r="D293" s="8"/>
      <c r="E293" s="8"/>
      <c r="F293" s="8"/>
    </row>
    <row r="294" spans="1:6" ht="5.0999999999999996" customHeight="1"/>
    <row r="295" spans="1:6" ht="16.5">
      <c r="A295" s="2" t="s">
        <v>177</v>
      </c>
      <c r="B295" s="3" t="s">
        <v>6</v>
      </c>
    </row>
    <row r="296" spans="1:6" ht="33">
      <c r="A296" s="4" t="s">
        <v>230</v>
      </c>
      <c r="B296" s="5">
        <v>0</v>
      </c>
    </row>
    <row r="297" spans="1:6" ht="16.5">
      <c r="A297" s="4" t="s">
        <v>232</v>
      </c>
      <c r="B297" s="5">
        <v>0</v>
      </c>
    </row>
    <row r="298" spans="1:6" ht="16.5">
      <c r="A298" s="4" t="s">
        <v>241</v>
      </c>
      <c r="B298" s="5">
        <v>0</v>
      </c>
    </row>
    <row r="299" spans="1:6" ht="16.5">
      <c r="A299" s="4" t="s">
        <v>234</v>
      </c>
      <c r="B299" s="5">
        <v>0</v>
      </c>
    </row>
    <row r="300" spans="1:6" ht="16.5">
      <c r="A300" s="4" t="s">
        <v>235</v>
      </c>
      <c r="B300" s="5">
        <v>0</v>
      </c>
    </row>
    <row r="301" spans="1:6" ht="16.5">
      <c r="A301" s="4" t="s">
        <v>242</v>
      </c>
      <c r="B301" s="5">
        <v>0</v>
      </c>
    </row>
    <row r="302" spans="1:6" ht="33">
      <c r="A302" s="4" t="s">
        <v>243</v>
      </c>
      <c r="B302" s="5">
        <v>0</v>
      </c>
    </row>
    <row r="303" spans="1:6" ht="66">
      <c r="A303" s="4" t="s">
        <v>236</v>
      </c>
      <c r="B303" s="5">
        <v>0</v>
      </c>
    </row>
    <row r="304" spans="1:6" ht="49.5">
      <c r="A304" s="4" t="s">
        <v>237</v>
      </c>
      <c r="B304" s="5">
        <v>0</v>
      </c>
    </row>
    <row r="305" spans="1:6" ht="49.5">
      <c r="A305" s="4" t="s">
        <v>238</v>
      </c>
      <c r="B305" s="5">
        <v>0</v>
      </c>
    </row>
    <row r="306" spans="1:6" ht="16.5">
      <c r="A306" s="4" t="s">
        <v>244</v>
      </c>
      <c r="B306" s="5">
        <v>0</v>
      </c>
    </row>
    <row r="307" spans="1:6" ht="16.5">
      <c r="A307" s="4" t="s">
        <v>239</v>
      </c>
      <c r="B307" s="5"/>
    </row>
    <row r="308" spans="1:6" ht="10.7" customHeight="1"/>
    <row r="309" spans="1:6" ht="18" customHeight="1">
      <c r="A309" s="11" t="s">
        <v>245</v>
      </c>
      <c r="B309" s="8"/>
      <c r="C309" s="8"/>
      <c r="D309" s="8"/>
      <c r="E309" s="8"/>
      <c r="F309" s="8"/>
    </row>
    <row r="310" spans="1:6" ht="5.0999999999999996" customHeight="1"/>
    <row r="311" spans="1:6" ht="16.5">
      <c r="A311" s="2" t="s">
        <v>246</v>
      </c>
      <c r="B311" s="3" t="s">
        <v>4</v>
      </c>
      <c r="D311" s="3" t="s">
        <v>5</v>
      </c>
      <c r="E311" s="12" t="s">
        <v>6</v>
      </c>
      <c r="F311" s="13"/>
    </row>
    <row r="312" spans="1:6" ht="16.5">
      <c r="A312" s="4" t="s">
        <v>247</v>
      </c>
      <c r="B312" s="5">
        <v>0</v>
      </c>
      <c r="D312" s="6">
        <v>0</v>
      </c>
      <c r="E312" s="21">
        <v>0</v>
      </c>
      <c r="F312" s="22">
        <v>0</v>
      </c>
    </row>
    <row r="313" spans="1:6" ht="16.5">
      <c r="A313" s="4" t="s">
        <v>248</v>
      </c>
      <c r="B313" s="5">
        <v>0</v>
      </c>
      <c r="D313" s="6">
        <v>0</v>
      </c>
      <c r="E313" s="21">
        <v>0</v>
      </c>
      <c r="F313" s="22">
        <v>0</v>
      </c>
    </row>
    <row r="314" spans="1:6" ht="16.5">
      <c r="A314" s="4" t="s">
        <v>249</v>
      </c>
      <c r="B314" s="5">
        <v>0</v>
      </c>
      <c r="D314" s="6">
        <v>0</v>
      </c>
      <c r="E314" s="21">
        <v>0</v>
      </c>
      <c r="F314" s="22">
        <v>0</v>
      </c>
    </row>
    <row r="315" spans="1:6" ht="16.5">
      <c r="A315" s="4" t="s">
        <v>250</v>
      </c>
      <c r="B315" s="5">
        <v>0</v>
      </c>
      <c r="D315" s="6">
        <v>0</v>
      </c>
      <c r="E315" s="21">
        <v>0</v>
      </c>
      <c r="F315" s="22">
        <v>0</v>
      </c>
    </row>
    <row r="316" spans="1:6" ht="16.5">
      <c r="A316" s="4" t="s">
        <v>251</v>
      </c>
      <c r="B316" s="5">
        <v>4</v>
      </c>
      <c r="D316" s="6">
        <v>3</v>
      </c>
      <c r="E316" s="21">
        <v>1</v>
      </c>
      <c r="F316" s="22">
        <v>0</v>
      </c>
    </row>
    <row r="317" spans="1:6" ht="16.5">
      <c r="A317" s="4" t="s">
        <v>252</v>
      </c>
      <c r="B317" s="5">
        <v>0</v>
      </c>
      <c r="D317" s="6">
        <v>0</v>
      </c>
      <c r="E317" s="21">
        <v>0</v>
      </c>
      <c r="F317" s="22">
        <v>0</v>
      </c>
    </row>
    <row r="318" spans="1:6" ht="16.5">
      <c r="A318" s="4" t="s">
        <v>253</v>
      </c>
      <c r="B318" s="5">
        <v>4</v>
      </c>
      <c r="D318" s="6">
        <v>3</v>
      </c>
      <c r="E318" s="21">
        <v>1</v>
      </c>
      <c r="F318" s="22">
        <v>0</v>
      </c>
    </row>
    <row r="319" spans="1:6" ht="16.5">
      <c r="A319" s="4" t="s">
        <v>254</v>
      </c>
      <c r="B319" s="5">
        <v>0</v>
      </c>
      <c r="D319" s="6">
        <v>0</v>
      </c>
      <c r="E319" s="21">
        <v>0</v>
      </c>
      <c r="F319" s="22">
        <v>0</v>
      </c>
    </row>
    <row r="320" spans="1:6" ht="16.5">
      <c r="A320" s="4" t="s">
        <v>255</v>
      </c>
      <c r="B320" s="5">
        <v>0</v>
      </c>
      <c r="D320" s="6">
        <v>0</v>
      </c>
      <c r="E320" s="21">
        <v>0</v>
      </c>
      <c r="F320" s="22">
        <v>0</v>
      </c>
    </row>
    <row r="321" spans="1:6" ht="16.5">
      <c r="A321" s="4" t="s">
        <v>256</v>
      </c>
      <c r="B321" s="5">
        <v>0</v>
      </c>
      <c r="D321" s="6">
        <v>0</v>
      </c>
      <c r="E321" s="21">
        <v>0</v>
      </c>
      <c r="F321" s="22">
        <v>0</v>
      </c>
    </row>
    <row r="322" spans="1:6" ht="10.7" customHeight="1"/>
    <row r="323" spans="1:6" ht="18" customHeight="1">
      <c r="A323" s="11" t="s">
        <v>257</v>
      </c>
      <c r="B323" s="8"/>
      <c r="C323" s="8"/>
      <c r="D323" s="8"/>
      <c r="E323" s="8"/>
      <c r="F323" s="8"/>
    </row>
    <row r="324" spans="1:6" ht="5.0999999999999996" customHeight="1"/>
    <row r="325" spans="1:6" ht="16.5">
      <c r="A325" s="2" t="s">
        <v>258</v>
      </c>
      <c r="B325" s="3" t="s">
        <v>4</v>
      </c>
      <c r="D325" s="3" t="s">
        <v>5</v>
      </c>
      <c r="E325" s="12" t="s">
        <v>6</v>
      </c>
      <c r="F325" s="13"/>
    </row>
    <row r="326" spans="1:6" ht="16.5">
      <c r="A326" s="4" t="s">
        <v>259</v>
      </c>
      <c r="B326" s="5">
        <v>11</v>
      </c>
      <c r="D326" s="6">
        <v>9</v>
      </c>
      <c r="E326" s="21">
        <v>2</v>
      </c>
      <c r="F326" s="22">
        <v>0</v>
      </c>
    </row>
    <row r="327" spans="1:6" ht="16.5">
      <c r="A327" s="4" t="s">
        <v>260</v>
      </c>
      <c r="B327" s="5">
        <v>0</v>
      </c>
      <c r="D327" s="6">
        <v>0</v>
      </c>
      <c r="E327" s="21">
        <v>0</v>
      </c>
      <c r="F327" s="22">
        <v>0</v>
      </c>
    </row>
    <row r="328" spans="1:6" ht="16.5">
      <c r="A328" s="4" t="s">
        <v>261</v>
      </c>
      <c r="B328" s="5">
        <v>0</v>
      </c>
      <c r="D328" s="6">
        <v>0</v>
      </c>
      <c r="E328" s="21">
        <v>0</v>
      </c>
      <c r="F328" s="22">
        <v>0</v>
      </c>
    </row>
    <row r="329" spans="1:6" ht="16.5">
      <c r="A329" s="4" t="s">
        <v>262</v>
      </c>
      <c r="B329" s="5">
        <v>2</v>
      </c>
      <c r="D329" s="6">
        <v>2</v>
      </c>
      <c r="E329" s="21">
        <v>0</v>
      </c>
      <c r="F329" s="22">
        <v>0</v>
      </c>
    </row>
    <row r="330" spans="1:6" ht="16.5">
      <c r="A330" s="4" t="s">
        <v>263</v>
      </c>
      <c r="B330" s="5">
        <v>0</v>
      </c>
      <c r="D330" s="6">
        <v>0</v>
      </c>
      <c r="E330" s="21">
        <v>0</v>
      </c>
      <c r="F330" s="22">
        <v>0</v>
      </c>
    </row>
    <row r="331" spans="1:6" ht="16.5">
      <c r="A331" s="4" t="s">
        <v>264</v>
      </c>
      <c r="B331" s="5">
        <v>1</v>
      </c>
      <c r="D331" s="6">
        <v>1</v>
      </c>
      <c r="E331" s="21">
        <v>0</v>
      </c>
      <c r="F331" s="22">
        <v>0</v>
      </c>
    </row>
    <row r="332" spans="1:6" ht="12.2" customHeight="1"/>
    <row r="333" spans="1:6" ht="18" customHeight="1">
      <c r="A333" s="11" t="s">
        <v>265</v>
      </c>
      <c r="B333" s="8"/>
      <c r="C333" s="8"/>
      <c r="D333" s="8"/>
      <c r="E333" s="8"/>
      <c r="F333" s="8"/>
    </row>
    <row r="334" spans="1:6" ht="5.0999999999999996" customHeight="1"/>
    <row r="335" spans="1:6" ht="16.5">
      <c r="A335" s="2" t="s">
        <v>18</v>
      </c>
      <c r="B335" s="3" t="s">
        <v>4</v>
      </c>
      <c r="D335" s="3" t="s">
        <v>5</v>
      </c>
      <c r="E335" s="12" t="s">
        <v>6</v>
      </c>
      <c r="F335" s="13"/>
    </row>
    <row r="336" spans="1:6" ht="16.5">
      <c r="A336" s="4" t="s">
        <v>266</v>
      </c>
      <c r="B336" s="5">
        <v>0</v>
      </c>
      <c r="D336" s="6">
        <v>0</v>
      </c>
      <c r="E336" s="21">
        <v>0</v>
      </c>
      <c r="F336" s="22">
        <v>0</v>
      </c>
    </row>
    <row r="337" spans="1:6" ht="16.5">
      <c r="A337" s="4" t="s">
        <v>267</v>
      </c>
      <c r="B337" s="5">
        <v>0</v>
      </c>
      <c r="D337" s="6">
        <v>0</v>
      </c>
      <c r="E337" s="21">
        <v>0</v>
      </c>
      <c r="F337" s="22">
        <v>0</v>
      </c>
    </row>
    <row r="338" spans="1:6" ht="16.5">
      <c r="A338" s="4" t="s">
        <v>268</v>
      </c>
      <c r="B338" s="5">
        <v>0</v>
      </c>
      <c r="D338" s="6">
        <v>0</v>
      </c>
      <c r="E338" s="21">
        <v>0</v>
      </c>
      <c r="F338" s="22">
        <v>0</v>
      </c>
    </row>
    <row r="339" spans="1:6" ht="33">
      <c r="A339" s="4" t="s">
        <v>269</v>
      </c>
      <c r="B339" s="5">
        <v>0</v>
      </c>
      <c r="D339" s="6">
        <v>0</v>
      </c>
      <c r="E339" s="21">
        <v>0</v>
      </c>
      <c r="F339" s="22">
        <v>0</v>
      </c>
    </row>
  </sheetData>
  <mergeCells count="333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6:D46"/>
    <mergeCell ref="E46:F46"/>
    <mergeCell ref="H46:I46"/>
    <mergeCell ref="A52:A54"/>
    <mergeCell ref="B52:D52"/>
    <mergeCell ref="E52:F52"/>
    <mergeCell ref="H52:I52"/>
    <mergeCell ref="B53:D53"/>
    <mergeCell ref="E53:F53"/>
    <mergeCell ref="H53:I53"/>
    <mergeCell ref="A47:A51"/>
    <mergeCell ref="B49:D49"/>
    <mergeCell ref="E49:F49"/>
    <mergeCell ref="H49:I49"/>
    <mergeCell ref="B50:D50"/>
    <mergeCell ref="E50:F50"/>
    <mergeCell ref="H50:I50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94:F94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E164:F164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B183:D183"/>
    <mergeCell ref="E183:F183"/>
    <mergeCell ref="H183:I183"/>
    <mergeCell ref="B184:D184"/>
    <mergeCell ref="E184:F184"/>
    <mergeCell ref="H184:I184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2A778-7219-42A8-8EF1-05027AEE238E}">
  <sheetPr codeName="Hoja5">
    <tabColor theme="5" tint="0.59999389629810485"/>
  </sheetPr>
  <dimension ref="A1:T339"/>
  <sheetViews>
    <sheetView workbookViewId="0">
      <selection activeCell="A32" sqref="A32:A34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2.6" customHeight="1"/>
    <row r="3" spans="1:14" ht="35.25" customHeight="1">
      <c r="A3" s="9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9.6" customHeight="1"/>
    <row r="5" spans="1:14" ht="18" customHeight="1">
      <c r="A5" s="10" t="s">
        <v>285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8" customHeight="1">
      <c r="A6" s="10" t="s">
        <v>272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6.95" customHeight="1"/>
    <row r="8" spans="1:14" ht="14.1" customHeight="1"/>
    <row r="9" spans="1:14" ht="18" customHeight="1">
      <c r="A9" s="11" t="s">
        <v>2</v>
      </c>
      <c r="B9" s="8"/>
      <c r="C9" s="8"/>
      <c r="D9" s="8"/>
      <c r="E9" s="8"/>
      <c r="F9" s="8"/>
    </row>
    <row r="10" spans="1:14" ht="5.25" customHeight="1"/>
    <row r="11" spans="1:14" ht="16.5">
      <c r="A11" s="2" t="s">
        <v>3</v>
      </c>
      <c r="B11" s="3" t="s">
        <v>4</v>
      </c>
      <c r="D11" s="3" t="s">
        <v>5</v>
      </c>
      <c r="E11" s="12" t="s">
        <v>6</v>
      </c>
      <c r="F11" s="13"/>
    </row>
    <row r="12" spans="1:14" ht="16.5">
      <c r="A12" s="4" t="s">
        <v>7</v>
      </c>
      <c r="B12" s="5">
        <v>0</v>
      </c>
      <c r="D12" s="5">
        <v>0</v>
      </c>
      <c r="E12" s="15">
        <v>0</v>
      </c>
      <c r="F12" s="13">
        <v>0</v>
      </c>
    </row>
    <row r="13" spans="1:14" ht="16.5">
      <c r="A13" s="4" t="s">
        <v>8</v>
      </c>
      <c r="B13" s="5">
        <v>18</v>
      </c>
      <c r="D13" s="5">
        <v>9</v>
      </c>
      <c r="E13" s="15">
        <v>9</v>
      </c>
      <c r="F13" s="13">
        <v>0</v>
      </c>
    </row>
    <row r="14" spans="1:14" ht="16.5">
      <c r="A14" s="4" t="s">
        <v>9</v>
      </c>
      <c r="B14" s="5">
        <v>0</v>
      </c>
      <c r="D14" s="5">
        <v>0</v>
      </c>
      <c r="E14" s="15">
        <v>0</v>
      </c>
      <c r="F14" s="13">
        <v>0</v>
      </c>
    </row>
    <row r="15" spans="1:14" ht="16.5">
      <c r="A15" s="4" t="s">
        <v>10</v>
      </c>
      <c r="B15" s="5">
        <v>0</v>
      </c>
      <c r="D15" s="5">
        <v>0</v>
      </c>
      <c r="E15" s="15">
        <v>0</v>
      </c>
      <c r="F15" s="13">
        <v>0</v>
      </c>
    </row>
    <row r="16" spans="1:14" ht="12.95" customHeight="1"/>
    <row r="17" spans="1:20" ht="18" customHeight="1">
      <c r="A17" s="11" t="s">
        <v>11</v>
      </c>
      <c r="B17" s="8"/>
      <c r="C17" s="8"/>
      <c r="D17" s="8"/>
      <c r="E17" s="8"/>
      <c r="F17" s="8"/>
    </row>
    <row r="18" spans="1:20" ht="10.15" customHeight="1"/>
    <row r="19" spans="1:20">
      <c r="A19" s="16" t="s">
        <v>12</v>
      </c>
      <c r="B19" s="16" t="s">
        <v>12</v>
      </c>
      <c r="D19" s="16" t="s">
        <v>12</v>
      </c>
      <c r="E19" s="12" t="s">
        <v>13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3"/>
      <c r="Q19" s="12" t="s">
        <v>14</v>
      </c>
      <c r="R19" s="14"/>
      <c r="S19" s="14"/>
      <c r="T19" s="13"/>
    </row>
    <row r="20" spans="1:20">
      <c r="A20" s="17"/>
      <c r="B20" s="17"/>
      <c r="D20" s="17"/>
      <c r="E20" s="12" t="s">
        <v>15</v>
      </c>
      <c r="F20" s="14"/>
      <c r="G20" s="14"/>
      <c r="H20" s="14"/>
      <c r="I20" s="13"/>
      <c r="K20" s="12" t="s">
        <v>16</v>
      </c>
      <c r="L20" s="14"/>
      <c r="M20" s="13"/>
      <c r="N20" s="12" t="s">
        <v>17</v>
      </c>
      <c r="O20" s="14"/>
      <c r="P20" s="13"/>
      <c r="Q20" s="12" t="s">
        <v>15</v>
      </c>
      <c r="R20" s="13"/>
      <c r="S20" s="12" t="s">
        <v>16</v>
      </c>
      <c r="T20" s="13"/>
    </row>
    <row r="21" spans="1:20" ht="16.5">
      <c r="A21" s="2" t="s">
        <v>18</v>
      </c>
      <c r="B21" s="2" t="s">
        <v>19</v>
      </c>
      <c r="D21" s="3" t="s">
        <v>4</v>
      </c>
      <c r="E21" s="12" t="s">
        <v>5</v>
      </c>
      <c r="F21" s="13"/>
      <c r="H21" s="12" t="s">
        <v>6</v>
      </c>
      <c r="I21" s="13"/>
      <c r="K21" s="3" t="s">
        <v>5</v>
      </c>
      <c r="M21" s="3" t="s">
        <v>6</v>
      </c>
      <c r="N21" s="12" t="s">
        <v>5</v>
      </c>
      <c r="O21" s="13"/>
      <c r="P21" s="3" t="s">
        <v>6</v>
      </c>
      <c r="Q21" s="3" t="s">
        <v>5</v>
      </c>
      <c r="R21" s="3" t="s">
        <v>6</v>
      </c>
      <c r="S21" s="3" t="s">
        <v>5</v>
      </c>
      <c r="T21" s="3" t="s">
        <v>6</v>
      </c>
    </row>
    <row r="22" spans="1:20" ht="16.5">
      <c r="A22" s="18" t="s">
        <v>20</v>
      </c>
      <c r="B22" s="4" t="s">
        <v>21</v>
      </c>
      <c r="D22" s="5">
        <v>156</v>
      </c>
      <c r="E22" s="15">
        <v>20</v>
      </c>
      <c r="F22" s="13">
        <v>0</v>
      </c>
      <c r="H22" s="15">
        <v>26</v>
      </c>
      <c r="I22" s="13"/>
      <c r="K22" s="5">
        <v>9</v>
      </c>
      <c r="M22" s="5">
        <v>12</v>
      </c>
      <c r="N22" s="15">
        <v>0</v>
      </c>
      <c r="O22" s="13"/>
      <c r="P22" s="5">
        <v>0</v>
      </c>
      <c r="Q22" s="5">
        <v>35</v>
      </c>
      <c r="R22" s="5">
        <v>54</v>
      </c>
      <c r="S22" s="5">
        <v>0</v>
      </c>
      <c r="T22" s="5">
        <v>0</v>
      </c>
    </row>
    <row r="23" spans="1:20" ht="16.5">
      <c r="A23" s="17"/>
      <c r="B23" s="4" t="s">
        <v>22</v>
      </c>
      <c r="D23" s="5">
        <v>66</v>
      </c>
      <c r="E23" s="15">
        <v>8</v>
      </c>
      <c r="F23" s="13">
        <v>0</v>
      </c>
      <c r="H23" s="15">
        <v>5</v>
      </c>
      <c r="I23" s="13"/>
      <c r="K23" s="5">
        <v>0</v>
      </c>
      <c r="M23" s="5">
        <v>0</v>
      </c>
      <c r="N23" s="15">
        <v>0</v>
      </c>
      <c r="O23" s="13"/>
      <c r="P23" s="5">
        <v>0</v>
      </c>
      <c r="Q23" s="5">
        <v>0</v>
      </c>
      <c r="R23" s="5">
        <v>53</v>
      </c>
      <c r="S23" s="5">
        <v>0</v>
      </c>
      <c r="T23" s="5">
        <v>0</v>
      </c>
    </row>
    <row r="24" spans="1:20" ht="16.5">
      <c r="A24" s="4" t="s">
        <v>23</v>
      </c>
      <c r="B24" s="4" t="s">
        <v>24</v>
      </c>
      <c r="D24" s="5">
        <v>332</v>
      </c>
      <c r="E24" s="15">
        <v>44</v>
      </c>
      <c r="F24" s="13">
        <v>0</v>
      </c>
      <c r="H24" s="15">
        <v>41</v>
      </c>
      <c r="I24" s="13"/>
      <c r="K24" s="5">
        <v>9</v>
      </c>
      <c r="M24" s="5">
        <v>12</v>
      </c>
      <c r="N24" s="15">
        <v>0</v>
      </c>
      <c r="O24" s="13"/>
      <c r="P24" s="5">
        <v>0</v>
      </c>
      <c r="Q24" s="5">
        <v>63</v>
      </c>
      <c r="R24" s="5">
        <v>163</v>
      </c>
      <c r="S24" s="5">
        <v>0</v>
      </c>
      <c r="T24" s="5">
        <v>0</v>
      </c>
    </row>
    <row r="25" spans="1:20" ht="16.5">
      <c r="A25" s="18" t="s">
        <v>25</v>
      </c>
      <c r="B25" s="4" t="s">
        <v>26</v>
      </c>
      <c r="D25" s="5">
        <v>156</v>
      </c>
      <c r="E25" s="15">
        <v>20</v>
      </c>
      <c r="F25" s="13">
        <v>0</v>
      </c>
      <c r="H25" s="15">
        <v>26</v>
      </c>
      <c r="I25" s="13"/>
      <c r="K25" s="5">
        <v>9</v>
      </c>
      <c r="M25" s="5">
        <v>12</v>
      </c>
      <c r="N25" s="15">
        <v>0</v>
      </c>
      <c r="O25" s="13"/>
      <c r="P25" s="5">
        <v>0</v>
      </c>
      <c r="Q25" s="5">
        <v>35</v>
      </c>
      <c r="R25" s="5">
        <v>54</v>
      </c>
      <c r="S25" s="5">
        <v>0</v>
      </c>
      <c r="T25" s="5">
        <v>0</v>
      </c>
    </row>
    <row r="26" spans="1:20" ht="16.5">
      <c r="A26" s="20"/>
      <c r="B26" s="4" t="s">
        <v>27</v>
      </c>
      <c r="D26" s="5">
        <v>87</v>
      </c>
      <c r="E26" s="15">
        <v>8</v>
      </c>
      <c r="F26" s="13">
        <v>0</v>
      </c>
      <c r="H26" s="15">
        <v>5</v>
      </c>
      <c r="I26" s="13"/>
      <c r="K26" s="5">
        <v>0</v>
      </c>
      <c r="M26" s="5">
        <v>0</v>
      </c>
      <c r="N26" s="15">
        <v>0</v>
      </c>
      <c r="O26" s="13"/>
      <c r="P26" s="5">
        <v>0</v>
      </c>
      <c r="Q26" s="5">
        <v>28</v>
      </c>
      <c r="R26" s="5">
        <v>46</v>
      </c>
      <c r="S26" s="5">
        <v>0</v>
      </c>
      <c r="T26" s="5">
        <v>0</v>
      </c>
    </row>
    <row r="27" spans="1:20" ht="33">
      <c r="A27" s="17"/>
      <c r="B27" s="4" t="s">
        <v>28</v>
      </c>
      <c r="D27" s="5">
        <v>66</v>
      </c>
      <c r="E27" s="15">
        <v>8</v>
      </c>
      <c r="F27" s="13">
        <v>0</v>
      </c>
      <c r="H27" s="15">
        <v>5</v>
      </c>
      <c r="I27" s="13"/>
      <c r="K27" s="5">
        <v>0</v>
      </c>
      <c r="M27" s="5">
        <v>0</v>
      </c>
      <c r="N27" s="15">
        <v>0</v>
      </c>
      <c r="O27" s="13"/>
      <c r="P27" s="5">
        <v>0</v>
      </c>
      <c r="Q27" s="5">
        <v>0</v>
      </c>
      <c r="R27" s="5">
        <v>53</v>
      </c>
      <c r="S27" s="5">
        <v>0</v>
      </c>
      <c r="T27" s="5">
        <v>0</v>
      </c>
    </row>
    <row r="28" spans="1:20" ht="14.65" customHeight="1"/>
    <row r="29" spans="1:20" ht="18" customHeight="1">
      <c r="A29" s="11" t="s">
        <v>29</v>
      </c>
      <c r="B29" s="8"/>
      <c r="C29" s="8"/>
      <c r="D29" s="8"/>
      <c r="E29" s="8"/>
      <c r="F29" s="8"/>
    </row>
    <row r="30" spans="1:20" ht="5.0999999999999996" customHeight="1"/>
    <row r="31" spans="1:20" ht="16.5">
      <c r="A31" s="2" t="s">
        <v>30</v>
      </c>
      <c r="B31" s="19" t="s">
        <v>31</v>
      </c>
      <c r="C31" s="14"/>
      <c r="D31" s="13"/>
      <c r="E31" s="12" t="s">
        <v>4</v>
      </c>
      <c r="F31" s="13"/>
      <c r="H31" s="12" t="s">
        <v>5</v>
      </c>
      <c r="I31" s="13"/>
      <c r="K31" s="3" t="s">
        <v>6</v>
      </c>
    </row>
    <row r="32" spans="1:20" ht="16.5">
      <c r="A32" s="18" t="s">
        <v>32</v>
      </c>
      <c r="B32" s="18" t="s">
        <v>33</v>
      </c>
      <c r="C32" s="14"/>
      <c r="D32" s="13"/>
      <c r="E32" s="15">
        <v>16</v>
      </c>
      <c r="F32" s="13"/>
      <c r="H32" s="15">
        <v>3</v>
      </c>
      <c r="I32" s="13"/>
      <c r="K32" s="5">
        <v>13</v>
      </c>
    </row>
    <row r="33" spans="1:11" ht="16.5">
      <c r="A33" s="20"/>
      <c r="B33" s="18" t="s">
        <v>34</v>
      </c>
      <c r="C33" s="14"/>
      <c r="D33" s="13"/>
      <c r="E33" s="15">
        <v>3</v>
      </c>
      <c r="F33" s="13"/>
      <c r="H33" s="15">
        <v>2</v>
      </c>
      <c r="I33" s="13"/>
      <c r="K33" s="5">
        <v>1</v>
      </c>
    </row>
    <row r="34" spans="1:11" ht="16.5">
      <c r="A34" s="17"/>
      <c r="B34" s="18" t="s">
        <v>35</v>
      </c>
      <c r="C34" s="14"/>
      <c r="D34" s="13"/>
      <c r="E34" s="15">
        <v>2</v>
      </c>
      <c r="F34" s="13"/>
      <c r="H34" s="15">
        <v>2</v>
      </c>
      <c r="I34" s="13"/>
      <c r="K34" s="5">
        <v>0</v>
      </c>
    </row>
    <row r="35" spans="1:11" ht="16.5">
      <c r="A35" s="18" t="s">
        <v>36</v>
      </c>
      <c r="B35" s="18" t="s">
        <v>33</v>
      </c>
      <c r="C35" s="14"/>
      <c r="D35" s="13"/>
      <c r="E35" s="15">
        <v>0</v>
      </c>
      <c r="F35" s="13"/>
      <c r="H35" s="15">
        <v>0</v>
      </c>
      <c r="I35" s="13"/>
      <c r="K35" s="5">
        <v>0</v>
      </c>
    </row>
    <row r="36" spans="1:11" ht="16.5">
      <c r="A36" s="20"/>
      <c r="B36" s="18" t="s">
        <v>34</v>
      </c>
      <c r="C36" s="14"/>
      <c r="D36" s="13"/>
      <c r="E36" s="15">
        <v>0</v>
      </c>
      <c r="F36" s="13"/>
      <c r="H36" s="15">
        <v>0</v>
      </c>
      <c r="I36" s="13"/>
      <c r="K36" s="5">
        <v>0</v>
      </c>
    </row>
    <row r="37" spans="1:11" ht="16.5">
      <c r="A37" s="17"/>
      <c r="B37" s="18" t="s">
        <v>35</v>
      </c>
      <c r="C37" s="14"/>
      <c r="D37" s="13"/>
      <c r="E37" s="15">
        <v>0</v>
      </c>
      <c r="F37" s="13"/>
      <c r="H37" s="15">
        <v>0</v>
      </c>
      <c r="I37" s="13"/>
      <c r="K37" s="5">
        <v>0</v>
      </c>
    </row>
    <row r="38" spans="1:11" ht="9.9499999999999993" customHeight="1"/>
    <row r="39" spans="1:11" ht="18" customHeight="1">
      <c r="A39" s="11" t="s">
        <v>37</v>
      </c>
      <c r="B39" s="8"/>
      <c r="C39" s="8"/>
      <c r="D39" s="8"/>
      <c r="E39" s="8"/>
      <c r="F39" s="8"/>
    </row>
    <row r="40" spans="1:11" ht="5.0999999999999996" customHeight="1"/>
    <row r="41" spans="1:11" ht="16.5">
      <c r="A41" s="2" t="s">
        <v>30</v>
      </c>
      <c r="B41" s="19" t="s">
        <v>38</v>
      </c>
      <c r="C41" s="14"/>
      <c r="D41" s="13"/>
      <c r="E41" s="12" t="s">
        <v>4</v>
      </c>
      <c r="F41" s="13"/>
      <c r="H41" s="12" t="s">
        <v>5</v>
      </c>
      <c r="I41" s="13"/>
      <c r="K41" s="3" t="s">
        <v>6</v>
      </c>
    </row>
    <row r="42" spans="1:11" ht="16.5">
      <c r="A42" s="4" t="s">
        <v>39</v>
      </c>
      <c r="B42" s="18" t="s">
        <v>24</v>
      </c>
      <c r="C42" s="14"/>
      <c r="D42" s="13"/>
      <c r="E42" s="15">
        <v>3</v>
      </c>
      <c r="F42" s="13"/>
      <c r="H42" s="15">
        <v>3</v>
      </c>
      <c r="I42" s="13"/>
      <c r="K42" s="5">
        <v>0</v>
      </c>
    </row>
    <row r="43" spans="1:11" ht="16.5">
      <c r="A43" s="4" t="s">
        <v>40</v>
      </c>
      <c r="B43" s="18" t="s">
        <v>24</v>
      </c>
      <c r="C43" s="14"/>
      <c r="D43" s="13"/>
      <c r="E43" s="15">
        <v>37</v>
      </c>
      <c r="F43" s="13"/>
      <c r="H43" s="15">
        <v>31</v>
      </c>
      <c r="I43" s="13"/>
      <c r="K43" s="5">
        <v>6</v>
      </c>
    </row>
    <row r="44" spans="1:11" ht="16.5">
      <c r="A44" s="18" t="s">
        <v>41</v>
      </c>
      <c r="B44" s="18" t="s">
        <v>42</v>
      </c>
      <c r="C44" s="14"/>
      <c r="D44" s="13"/>
      <c r="E44" s="15">
        <v>49</v>
      </c>
      <c r="F44" s="13"/>
      <c r="H44" s="15">
        <v>0</v>
      </c>
      <c r="I44" s="13"/>
      <c r="K44" s="5">
        <v>49</v>
      </c>
    </row>
    <row r="45" spans="1:11" ht="16.5">
      <c r="A45" s="20"/>
      <c r="B45" s="18" t="s">
        <v>43</v>
      </c>
      <c r="C45" s="14"/>
      <c r="D45" s="13"/>
      <c r="E45" s="15">
        <v>8</v>
      </c>
      <c r="F45" s="13"/>
      <c r="H45" s="15">
        <v>6</v>
      </c>
      <c r="I45" s="13"/>
      <c r="K45" s="5">
        <v>2</v>
      </c>
    </row>
    <row r="46" spans="1:11" ht="16.5">
      <c r="A46" s="17"/>
      <c r="B46" s="18" t="s">
        <v>44</v>
      </c>
      <c r="C46" s="14"/>
      <c r="D46" s="13"/>
      <c r="E46" s="15">
        <v>0</v>
      </c>
      <c r="F46" s="13"/>
      <c r="H46" s="15">
        <v>0</v>
      </c>
      <c r="I46" s="13"/>
      <c r="K46" s="5">
        <v>0</v>
      </c>
    </row>
    <row r="47" spans="1:11" ht="16.5">
      <c r="A47" s="18" t="s">
        <v>45</v>
      </c>
      <c r="B47" s="18" t="s">
        <v>46</v>
      </c>
      <c r="C47" s="14"/>
      <c r="D47" s="13"/>
      <c r="E47" s="15">
        <v>29</v>
      </c>
      <c r="F47" s="13"/>
      <c r="H47" s="15">
        <v>10</v>
      </c>
      <c r="I47" s="13"/>
      <c r="K47" s="5">
        <v>19</v>
      </c>
    </row>
    <row r="48" spans="1:11" ht="16.5">
      <c r="A48" s="20"/>
      <c r="B48" s="18" t="s">
        <v>47</v>
      </c>
      <c r="C48" s="14"/>
      <c r="D48" s="13"/>
      <c r="E48" s="15">
        <v>6</v>
      </c>
      <c r="F48" s="13"/>
      <c r="H48" s="15">
        <v>0</v>
      </c>
      <c r="I48" s="13"/>
      <c r="K48" s="5">
        <v>6</v>
      </c>
    </row>
    <row r="49" spans="1:11" ht="16.5">
      <c r="A49" s="20"/>
      <c r="B49" s="18" t="s">
        <v>48</v>
      </c>
      <c r="C49" s="14"/>
      <c r="D49" s="13"/>
      <c r="E49" s="15">
        <v>55</v>
      </c>
      <c r="F49" s="13"/>
      <c r="H49" s="15">
        <v>17</v>
      </c>
      <c r="I49" s="13"/>
      <c r="K49" s="5">
        <v>38</v>
      </c>
    </row>
    <row r="50" spans="1:11" ht="16.5">
      <c r="A50" s="20"/>
      <c r="B50" s="18" t="s">
        <v>49</v>
      </c>
      <c r="C50" s="14"/>
      <c r="D50" s="13"/>
      <c r="E50" s="15">
        <v>9</v>
      </c>
      <c r="F50" s="13"/>
      <c r="H50" s="15">
        <v>9</v>
      </c>
      <c r="I50" s="13"/>
      <c r="K50" s="5">
        <v>0</v>
      </c>
    </row>
    <row r="51" spans="1:11" ht="16.5">
      <c r="A51" s="17"/>
      <c r="B51" s="18" t="s">
        <v>50</v>
      </c>
      <c r="C51" s="14"/>
      <c r="D51" s="13"/>
      <c r="E51" s="15">
        <v>0</v>
      </c>
      <c r="F51" s="13"/>
      <c r="H51" s="15">
        <v>0</v>
      </c>
      <c r="I51" s="13"/>
      <c r="K51" s="5">
        <v>0</v>
      </c>
    </row>
    <row r="52" spans="1:11" ht="16.5">
      <c r="A52" s="18" t="s">
        <v>51</v>
      </c>
      <c r="B52" s="18" t="s">
        <v>52</v>
      </c>
      <c r="C52" s="14"/>
      <c r="D52" s="13"/>
      <c r="E52" s="15">
        <v>0</v>
      </c>
      <c r="F52" s="13"/>
      <c r="H52" s="15">
        <v>0</v>
      </c>
      <c r="I52" s="13"/>
      <c r="K52" s="5">
        <v>0</v>
      </c>
    </row>
    <row r="53" spans="1:11" ht="16.5">
      <c r="A53" s="20"/>
      <c r="B53" s="18" t="s">
        <v>53</v>
      </c>
      <c r="C53" s="14"/>
      <c r="D53" s="13"/>
      <c r="E53" s="15">
        <v>47</v>
      </c>
      <c r="F53" s="13"/>
      <c r="H53" s="15">
        <v>6</v>
      </c>
      <c r="I53" s="13"/>
      <c r="K53" s="5">
        <v>41</v>
      </c>
    </row>
    <row r="54" spans="1:11" ht="16.5">
      <c r="A54" s="17"/>
      <c r="B54" s="18" t="s">
        <v>54</v>
      </c>
      <c r="C54" s="14"/>
      <c r="D54" s="13"/>
      <c r="E54" s="15">
        <v>0</v>
      </c>
      <c r="F54" s="13"/>
      <c r="H54" s="15">
        <v>0</v>
      </c>
      <c r="I54" s="13"/>
      <c r="K54" s="5">
        <v>0</v>
      </c>
    </row>
    <row r="55" spans="1:11" ht="16.5">
      <c r="A55" s="4" t="s">
        <v>55</v>
      </c>
      <c r="B55" s="18" t="s">
        <v>24</v>
      </c>
      <c r="C55" s="14"/>
      <c r="D55" s="13"/>
      <c r="E55" s="15">
        <v>0</v>
      </c>
      <c r="F55" s="13"/>
      <c r="H55" s="15">
        <v>0</v>
      </c>
      <c r="I55" s="13"/>
      <c r="K55" s="5">
        <v>0</v>
      </c>
    </row>
    <row r="56" spans="1:11" ht="16.5">
      <c r="A56" s="4" t="s">
        <v>56</v>
      </c>
      <c r="B56" s="18" t="s">
        <v>24</v>
      </c>
      <c r="C56" s="14"/>
      <c r="D56" s="13"/>
      <c r="E56" s="15">
        <v>0</v>
      </c>
      <c r="F56" s="13"/>
      <c r="H56" s="15">
        <v>0</v>
      </c>
      <c r="I56" s="13"/>
      <c r="K56" s="5">
        <v>0</v>
      </c>
    </row>
    <row r="57" spans="1:11" ht="16.5">
      <c r="A57" s="4" t="s">
        <v>57</v>
      </c>
      <c r="B57" s="18" t="s">
        <v>24</v>
      </c>
      <c r="C57" s="14"/>
      <c r="D57" s="13"/>
      <c r="E57" s="15">
        <v>0</v>
      </c>
      <c r="F57" s="13"/>
      <c r="H57" s="15">
        <v>0</v>
      </c>
      <c r="I57" s="13"/>
      <c r="K57" s="5">
        <v>0</v>
      </c>
    </row>
    <row r="58" spans="1:11" ht="16.5">
      <c r="A58" s="4" t="s">
        <v>58</v>
      </c>
      <c r="B58" s="18" t="s">
        <v>24</v>
      </c>
      <c r="C58" s="14"/>
      <c r="D58" s="13"/>
      <c r="E58" s="15">
        <v>81</v>
      </c>
      <c r="F58" s="13"/>
      <c r="H58" s="15">
        <v>33</v>
      </c>
      <c r="I58" s="13"/>
      <c r="K58" s="5">
        <v>48</v>
      </c>
    </row>
    <row r="59" spans="1:11" ht="16.5">
      <c r="A59" s="4" t="s">
        <v>59</v>
      </c>
      <c r="B59" s="18" t="s">
        <v>24</v>
      </c>
      <c r="C59" s="14"/>
      <c r="D59" s="13"/>
      <c r="E59" s="15">
        <v>104</v>
      </c>
      <c r="F59" s="13"/>
      <c r="H59" s="15">
        <v>45</v>
      </c>
      <c r="I59" s="13"/>
      <c r="K59" s="5">
        <v>59</v>
      </c>
    </row>
    <row r="60" spans="1:11" ht="12.2" customHeight="1"/>
    <row r="61" spans="1:11" ht="18" customHeight="1">
      <c r="A61" s="11" t="s">
        <v>60</v>
      </c>
      <c r="B61" s="8"/>
      <c r="C61" s="8"/>
      <c r="D61" s="8"/>
      <c r="E61" s="8"/>
      <c r="F61" s="8"/>
    </row>
    <row r="62" spans="1:11" ht="5.0999999999999996" customHeight="1"/>
    <row r="63" spans="1:11" ht="16.5">
      <c r="A63" s="2" t="s">
        <v>30</v>
      </c>
      <c r="B63" s="19" t="s">
        <v>38</v>
      </c>
      <c r="C63" s="14"/>
      <c r="D63" s="13"/>
      <c r="E63" s="12" t="s">
        <v>4</v>
      </c>
      <c r="F63" s="13"/>
      <c r="H63" s="12" t="s">
        <v>5</v>
      </c>
      <c r="I63" s="13"/>
      <c r="K63" s="3" t="s">
        <v>6</v>
      </c>
    </row>
    <row r="64" spans="1:11" ht="16.5">
      <c r="A64" s="4" t="s">
        <v>61</v>
      </c>
      <c r="B64" s="18" t="s">
        <v>24</v>
      </c>
      <c r="C64" s="14"/>
      <c r="D64" s="13"/>
      <c r="E64" s="15">
        <v>112</v>
      </c>
      <c r="F64" s="13"/>
      <c r="H64" s="15">
        <v>49</v>
      </c>
      <c r="I64" s="13"/>
      <c r="K64" s="5">
        <v>63</v>
      </c>
    </row>
    <row r="65" spans="1:11" ht="16.5">
      <c r="A65" s="18" t="s">
        <v>62</v>
      </c>
      <c r="B65" s="18" t="s">
        <v>63</v>
      </c>
      <c r="C65" s="14"/>
      <c r="D65" s="13"/>
      <c r="E65" s="15">
        <v>85</v>
      </c>
      <c r="F65" s="13"/>
      <c r="H65" s="15">
        <v>47</v>
      </c>
      <c r="I65" s="13"/>
      <c r="K65" s="5">
        <v>38</v>
      </c>
    </row>
    <row r="66" spans="1:11" ht="16.5">
      <c r="A66" s="17"/>
      <c r="B66" s="18" t="s">
        <v>64</v>
      </c>
      <c r="C66" s="14"/>
      <c r="D66" s="13"/>
      <c r="E66" s="15">
        <v>2</v>
      </c>
      <c r="F66" s="13"/>
      <c r="H66" s="15">
        <v>2</v>
      </c>
      <c r="I66" s="13"/>
      <c r="K66" s="5">
        <v>0</v>
      </c>
    </row>
    <row r="67" spans="1:11" ht="16.5">
      <c r="A67" s="4" t="s">
        <v>65</v>
      </c>
      <c r="B67" s="18" t="s">
        <v>24</v>
      </c>
      <c r="C67" s="14"/>
      <c r="D67" s="13"/>
      <c r="E67" s="15">
        <v>105</v>
      </c>
      <c r="F67" s="13"/>
      <c r="H67" s="15">
        <v>42</v>
      </c>
      <c r="I67" s="13"/>
      <c r="K67" s="5">
        <v>63</v>
      </c>
    </row>
    <row r="68" spans="1:11" ht="11.45" customHeight="1"/>
    <row r="69" spans="1:11" ht="18" customHeight="1">
      <c r="A69" s="11" t="s">
        <v>66</v>
      </c>
      <c r="B69" s="8"/>
      <c r="C69" s="8"/>
      <c r="D69" s="8"/>
      <c r="E69" s="8"/>
      <c r="F69" s="8"/>
    </row>
    <row r="70" spans="1:11" ht="5.0999999999999996" customHeight="1"/>
    <row r="71" spans="1:11" ht="16.5">
      <c r="A71" s="2" t="s">
        <v>38</v>
      </c>
      <c r="B71" s="3" t="s">
        <v>4</v>
      </c>
      <c r="D71" s="3" t="s">
        <v>5</v>
      </c>
      <c r="F71" s="12" t="s">
        <v>6</v>
      </c>
      <c r="G71" s="13"/>
    </row>
    <row r="72" spans="1:11" ht="16.5">
      <c r="A72" s="4" t="s">
        <v>67</v>
      </c>
      <c r="B72" s="5">
        <v>0</v>
      </c>
      <c r="D72" s="5">
        <v>0</v>
      </c>
      <c r="F72" s="15">
        <v>0</v>
      </c>
      <c r="G72" s="13"/>
    </row>
    <row r="73" spans="1:11" ht="16.5">
      <c r="A73" s="4" t="s">
        <v>68</v>
      </c>
      <c r="B73" s="5">
        <v>105</v>
      </c>
      <c r="D73" s="5">
        <v>42</v>
      </c>
      <c r="F73" s="15">
        <v>63</v>
      </c>
      <c r="G73" s="13"/>
    </row>
    <row r="74" spans="1:11" ht="16.5">
      <c r="A74" s="4" t="s">
        <v>69</v>
      </c>
      <c r="B74" s="5">
        <v>0</v>
      </c>
      <c r="D74" s="5">
        <v>0</v>
      </c>
      <c r="F74" s="15">
        <v>0</v>
      </c>
      <c r="G74" s="13"/>
    </row>
    <row r="75" spans="1:11" ht="9.9499999999999993" customHeight="1"/>
    <row r="76" spans="1:11" ht="18" customHeight="1">
      <c r="A76" s="11" t="s">
        <v>70</v>
      </c>
      <c r="B76" s="8"/>
      <c r="C76" s="8"/>
      <c r="D76" s="8"/>
      <c r="E76" s="8"/>
      <c r="F76" s="8"/>
    </row>
    <row r="77" spans="1:11" ht="5.0999999999999996" customHeight="1"/>
    <row r="78" spans="1:11" ht="16.5">
      <c r="A78" s="2" t="s">
        <v>71</v>
      </c>
      <c r="B78" s="3" t="s">
        <v>4</v>
      </c>
      <c r="D78" s="3" t="s">
        <v>5</v>
      </c>
      <c r="E78" s="12" t="s">
        <v>6</v>
      </c>
      <c r="F78" s="13"/>
    </row>
    <row r="79" spans="1:11" ht="16.5">
      <c r="A79" s="4" t="s">
        <v>72</v>
      </c>
      <c r="B79" s="6">
        <v>21</v>
      </c>
      <c r="C79" s="7"/>
      <c r="D79" s="6">
        <v>1</v>
      </c>
      <c r="E79" s="21">
        <v>20</v>
      </c>
      <c r="F79" s="22">
        <v>0</v>
      </c>
    </row>
    <row r="80" spans="1:11" ht="16.5">
      <c r="A80" s="4" t="s">
        <v>73</v>
      </c>
      <c r="B80" s="7">
        <v>21</v>
      </c>
      <c r="C80" s="7"/>
      <c r="D80" s="6">
        <v>1</v>
      </c>
      <c r="E80" s="21">
        <v>20</v>
      </c>
      <c r="F80" s="22">
        <v>0</v>
      </c>
    </row>
    <row r="81" spans="1:6" ht="16.5">
      <c r="A81" s="4" t="s">
        <v>74</v>
      </c>
      <c r="B81" s="6">
        <v>0</v>
      </c>
      <c r="C81" s="7"/>
      <c r="D81" s="6">
        <v>0</v>
      </c>
      <c r="E81" s="21">
        <v>0</v>
      </c>
      <c r="F81" s="22">
        <v>0</v>
      </c>
    </row>
    <row r="82" spans="1:6" ht="16.5">
      <c r="A82" s="4" t="s">
        <v>75</v>
      </c>
      <c r="B82" s="6">
        <v>4</v>
      </c>
      <c r="C82" s="7"/>
      <c r="D82" s="6">
        <v>1</v>
      </c>
      <c r="E82" s="21">
        <v>3</v>
      </c>
      <c r="F82" s="22">
        <v>0</v>
      </c>
    </row>
    <row r="83" spans="1:6" ht="16.5">
      <c r="A83" s="4" t="s">
        <v>76</v>
      </c>
      <c r="B83" s="6">
        <v>12</v>
      </c>
      <c r="C83" s="7"/>
      <c r="D83" s="6">
        <v>0</v>
      </c>
      <c r="E83" s="21">
        <v>12</v>
      </c>
      <c r="F83" s="22">
        <v>0</v>
      </c>
    </row>
    <row r="84" spans="1:6" ht="12.2" customHeight="1"/>
    <row r="85" spans="1:6" ht="18" customHeight="1">
      <c r="A85" s="11" t="s">
        <v>77</v>
      </c>
      <c r="B85" s="8"/>
      <c r="C85" s="8"/>
      <c r="D85" s="8"/>
      <c r="E85" s="8"/>
      <c r="F85" s="8"/>
    </row>
    <row r="86" spans="1:6" ht="5.0999999999999996" customHeight="1"/>
    <row r="87" spans="1:6" ht="16.5">
      <c r="A87" s="2" t="s">
        <v>38</v>
      </c>
      <c r="B87" s="3" t="s">
        <v>4</v>
      </c>
      <c r="D87" s="3" t="s">
        <v>5</v>
      </c>
      <c r="E87" s="12" t="s">
        <v>6</v>
      </c>
      <c r="F87" s="13"/>
    </row>
    <row r="88" spans="1:6" ht="16.5">
      <c r="A88" s="4" t="s">
        <v>78</v>
      </c>
      <c r="B88" s="6">
        <v>0</v>
      </c>
      <c r="C88" s="7"/>
      <c r="D88" s="6">
        <v>0</v>
      </c>
      <c r="E88" s="21">
        <v>0</v>
      </c>
      <c r="F88" s="22">
        <v>0</v>
      </c>
    </row>
    <row r="89" spans="1:6" ht="16.5">
      <c r="A89" s="4" t="s">
        <v>79</v>
      </c>
      <c r="B89" s="6">
        <v>0</v>
      </c>
      <c r="C89" s="7"/>
      <c r="D89" s="6">
        <v>0</v>
      </c>
      <c r="E89" s="21">
        <v>0</v>
      </c>
      <c r="F89" s="22">
        <v>0</v>
      </c>
    </row>
    <row r="90" spans="1:6" ht="16.5">
      <c r="A90" s="4" t="s">
        <v>80</v>
      </c>
      <c r="B90" s="6">
        <v>0</v>
      </c>
      <c r="C90" s="7"/>
      <c r="D90" s="6">
        <v>0</v>
      </c>
      <c r="E90" s="21">
        <v>0</v>
      </c>
      <c r="F90" s="22">
        <v>0</v>
      </c>
    </row>
    <row r="91" spans="1:6" ht="16.5">
      <c r="A91" s="4" t="s">
        <v>81</v>
      </c>
      <c r="B91" s="6">
        <v>0</v>
      </c>
      <c r="C91" s="7"/>
      <c r="D91" s="6">
        <v>0</v>
      </c>
      <c r="E91" s="21">
        <v>0</v>
      </c>
      <c r="F91" s="22">
        <v>0</v>
      </c>
    </row>
    <row r="92" spans="1:6" ht="16.5">
      <c r="A92" s="4" t="s">
        <v>82</v>
      </c>
      <c r="B92" s="6">
        <v>0</v>
      </c>
      <c r="C92" s="7"/>
      <c r="D92" s="6">
        <v>0</v>
      </c>
      <c r="E92" s="21">
        <v>0</v>
      </c>
      <c r="F92" s="22">
        <v>0</v>
      </c>
    </row>
    <row r="93" spans="1:6" ht="16.5">
      <c r="A93" s="4" t="s">
        <v>83</v>
      </c>
      <c r="B93" s="6">
        <v>0</v>
      </c>
      <c r="C93" s="7"/>
      <c r="D93" s="6">
        <v>0</v>
      </c>
      <c r="E93" s="21">
        <v>0</v>
      </c>
      <c r="F93" s="22">
        <v>0</v>
      </c>
    </row>
    <row r="94" spans="1:6" ht="12.95" customHeight="1">
      <c r="B94" s="6">
        <v>0</v>
      </c>
      <c r="C94" s="7"/>
      <c r="D94" s="6">
        <v>0</v>
      </c>
      <c r="E94" s="21">
        <v>0</v>
      </c>
      <c r="F94" s="22">
        <v>0</v>
      </c>
    </row>
    <row r="95" spans="1:6" ht="18" customHeight="1">
      <c r="A95" s="11" t="s">
        <v>84</v>
      </c>
      <c r="B95" s="8"/>
      <c r="C95" s="8"/>
      <c r="D95" s="8"/>
      <c r="E95" s="8"/>
      <c r="F95" s="8"/>
    </row>
    <row r="96" spans="1:6" ht="5.0999999999999996" customHeight="1"/>
    <row r="97" spans="1:9" ht="16.5">
      <c r="A97" s="2" t="s">
        <v>85</v>
      </c>
      <c r="B97" s="3" t="s">
        <v>4</v>
      </c>
      <c r="D97" s="3" t="s">
        <v>5</v>
      </c>
      <c r="E97" s="12" t="s">
        <v>6</v>
      </c>
      <c r="F97" s="13"/>
    </row>
    <row r="98" spans="1:9" ht="16.5">
      <c r="A98" s="4" t="s">
        <v>86</v>
      </c>
      <c r="B98" s="6">
        <v>0</v>
      </c>
      <c r="C98" s="7"/>
      <c r="D98" s="6">
        <v>0</v>
      </c>
      <c r="E98" s="21">
        <v>0</v>
      </c>
      <c r="F98" s="22">
        <v>0</v>
      </c>
    </row>
    <row r="99" spans="1:9" ht="16.5">
      <c r="A99" s="4" t="s">
        <v>87</v>
      </c>
      <c r="B99" s="6">
        <v>0</v>
      </c>
      <c r="C99" s="7"/>
      <c r="D99" s="6">
        <v>0</v>
      </c>
      <c r="E99" s="21">
        <v>0</v>
      </c>
      <c r="F99" s="22">
        <v>0</v>
      </c>
    </row>
    <row r="100" spans="1:9" ht="16.5">
      <c r="A100" s="4" t="s">
        <v>88</v>
      </c>
      <c r="B100" s="6">
        <v>0</v>
      </c>
      <c r="C100" s="7"/>
      <c r="D100" s="6">
        <v>0</v>
      </c>
      <c r="E100" s="21">
        <v>0</v>
      </c>
      <c r="F100" s="22">
        <v>0</v>
      </c>
    </row>
    <row r="101" spans="1:9" ht="16.5">
      <c r="A101" s="4" t="s">
        <v>89</v>
      </c>
      <c r="B101" s="6">
        <v>32</v>
      </c>
      <c r="C101" s="7"/>
      <c r="D101" s="6">
        <v>3</v>
      </c>
      <c r="E101" s="21">
        <v>29</v>
      </c>
      <c r="F101" s="22">
        <v>0</v>
      </c>
    </row>
    <row r="102" spans="1:9" ht="33">
      <c r="A102" s="4" t="s">
        <v>90</v>
      </c>
      <c r="B102" s="6">
        <v>14</v>
      </c>
      <c r="C102" s="7"/>
      <c r="D102" s="6">
        <v>10</v>
      </c>
      <c r="E102" s="21">
        <v>4</v>
      </c>
      <c r="F102" s="22">
        <v>0</v>
      </c>
    </row>
    <row r="103" spans="1:9" ht="33">
      <c r="A103" s="4" t="s">
        <v>91</v>
      </c>
      <c r="B103" s="6">
        <v>3</v>
      </c>
      <c r="C103" s="7"/>
      <c r="D103" s="6">
        <v>2</v>
      </c>
      <c r="E103" s="21">
        <v>1</v>
      </c>
      <c r="F103" s="22">
        <v>0</v>
      </c>
    </row>
    <row r="104" spans="1:9" ht="33">
      <c r="A104" s="4" t="s">
        <v>92</v>
      </c>
      <c r="B104" s="6">
        <v>6</v>
      </c>
      <c r="C104" s="7"/>
      <c r="D104" s="6">
        <v>0</v>
      </c>
      <c r="E104" s="21">
        <v>6</v>
      </c>
      <c r="F104" s="22">
        <v>0</v>
      </c>
    </row>
    <row r="105" spans="1:9" ht="16.5">
      <c r="A105" s="4" t="s">
        <v>93</v>
      </c>
      <c r="B105" s="6">
        <v>0</v>
      </c>
      <c r="C105" s="7"/>
      <c r="D105" s="6">
        <v>0</v>
      </c>
      <c r="E105" s="21">
        <v>0</v>
      </c>
      <c r="F105" s="22">
        <v>0</v>
      </c>
    </row>
    <row r="106" spans="1:9" ht="16.5">
      <c r="A106" s="4" t="s">
        <v>94</v>
      </c>
      <c r="B106" s="6">
        <v>0</v>
      </c>
      <c r="C106" s="7"/>
      <c r="D106" s="6">
        <v>0</v>
      </c>
      <c r="E106" s="21">
        <v>0</v>
      </c>
      <c r="F106" s="22">
        <v>0</v>
      </c>
    </row>
    <row r="107" spans="1:9" ht="16.5">
      <c r="A107" s="4" t="s">
        <v>95</v>
      </c>
      <c r="B107" s="6">
        <v>0</v>
      </c>
      <c r="C107" s="7"/>
      <c r="D107" s="6">
        <v>0</v>
      </c>
      <c r="E107" s="21">
        <v>0</v>
      </c>
      <c r="F107" s="22">
        <v>0</v>
      </c>
    </row>
    <row r="108" spans="1:9" ht="9.9499999999999993" customHeight="1"/>
    <row r="109" spans="1:9" ht="18" customHeight="1">
      <c r="A109" s="11" t="s">
        <v>96</v>
      </c>
      <c r="B109" s="8"/>
      <c r="C109" s="8"/>
      <c r="D109" s="8"/>
      <c r="E109" s="8"/>
      <c r="F109" s="8"/>
    </row>
    <row r="110" spans="1:9" ht="5.0999999999999996" customHeight="1"/>
    <row r="111" spans="1:9" ht="16.5">
      <c r="A111" s="2" t="s">
        <v>30</v>
      </c>
      <c r="B111" s="3" t="s">
        <v>71</v>
      </c>
      <c r="D111" s="3" t="s">
        <v>4</v>
      </c>
      <c r="E111" s="12" t="s">
        <v>5</v>
      </c>
      <c r="F111" s="13"/>
      <c r="H111" s="12" t="s">
        <v>6</v>
      </c>
      <c r="I111" s="13"/>
    </row>
    <row r="112" spans="1:9" ht="16.5">
      <c r="A112" s="4" t="s">
        <v>97</v>
      </c>
      <c r="B112" s="5" t="s">
        <v>24</v>
      </c>
      <c r="D112" s="5">
        <v>161</v>
      </c>
      <c r="E112" s="21">
        <v>63</v>
      </c>
      <c r="F112" s="22">
        <v>0</v>
      </c>
      <c r="H112" s="15">
        <v>98</v>
      </c>
      <c r="I112" s="13"/>
    </row>
    <row r="113" spans="1:9" ht="16.5">
      <c r="A113" s="4" t="s">
        <v>98</v>
      </c>
      <c r="B113" s="5" t="s">
        <v>24</v>
      </c>
      <c r="D113" s="5">
        <v>22</v>
      </c>
      <c r="E113" s="21">
        <v>1</v>
      </c>
      <c r="F113" s="22">
        <v>0</v>
      </c>
      <c r="H113" s="15">
        <v>21</v>
      </c>
      <c r="I113" s="13"/>
    </row>
    <row r="114" spans="1:9" ht="16.5">
      <c r="A114" s="4" t="s">
        <v>99</v>
      </c>
      <c r="B114" s="5" t="s">
        <v>24</v>
      </c>
      <c r="D114" s="5">
        <v>0</v>
      </c>
      <c r="E114" s="21">
        <v>0</v>
      </c>
      <c r="F114" s="22">
        <v>0</v>
      </c>
      <c r="H114" s="15">
        <v>0</v>
      </c>
      <c r="I114" s="13"/>
    </row>
    <row r="115" spans="1:9" ht="33">
      <c r="A115" s="18" t="s">
        <v>100</v>
      </c>
      <c r="B115" s="5" t="s">
        <v>101</v>
      </c>
      <c r="D115" s="5">
        <v>7</v>
      </c>
      <c r="E115" s="21">
        <v>0</v>
      </c>
      <c r="F115" s="22">
        <v>0</v>
      </c>
      <c r="H115" s="15">
        <v>7</v>
      </c>
      <c r="I115" s="13"/>
    </row>
    <row r="116" spans="1:9" ht="33">
      <c r="A116" s="20"/>
      <c r="B116" s="5" t="s">
        <v>102</v>
      </c>
      <c r="D116" s="5">
        <v>8</v>
      </c>
      <c r="E116" s="21">
        <v>0</v>
      </c>
      <c r="F116" s="22">
        <v>0</v>
      </c>
      <c r="H116" s="15">
        <v>8</v>
      </c>
      <c r="I116" s="13"/>
    </row>
    <row r="117" spans="1:9" ht="33">
      <c r="A117" s="20"/>
      <c r="B117" s="5" t="s">
        <v>103</v>
      </c>
      <c r="D117" s="5">
        <v>11</v>
      </c>
      <c r="E117" s="21">
        <v>0</v>
      </c>
      <c r="F117" s="22">
        <v>0</v>
      </c>
      <c r="H117" s="15">
        <v>11</v>
      </c>
      <c r="I117" s="13"/>
    </row>
    <row r="118" spans="1:9" ht="16.5">
      <c r="A118" s="17"/>
      <c r="B118" s="5" t="s">
        <v>104</v>
      </c>
      <c r="D118" s="5">
        <v>0</v>
      </c>
      <c r="E118" s="21">
        <v>0</v>
      </c>
      <c r="F118" s="22">
        <v>0</v>
      </c>
      <c r="H118" s="15">
        <v>0</v>
      </c>
      <c r="I118" s="13"/>
    </row>
    <row r="119" spans="1:9" ht="33">
      <c r="A119" s="18" t="s">
        <v>105</v>
      </c>
      <c r="B119" s="5" t="s">
        <v>106</v>
      </c>
      <c r="D119" s="5">
        <v>0</v>
      </c>
      <c r="E119" s="21">
        <v>0</v>
      </c>
      <c r="F119" s="22">
        <v>0</v>
      </c>
      <c r="H119" s="15">
        <v>0</v>
      </c>
      <c r="I119" s="13"/>
    </row>
    <row r="120" spans="1:9" ht="33">
      <c r="A120" s="17"/>
      <c r="B120" s="5" t="s">
        <v>107</v>
      </c>
      <c r="D120" s="5">
        <v>0</v>
      </c>
      <c r="E120" s="21">
        <v>0</v>
      </c>
      <c r="F120" s="22">
        <v>0</v>
      </c>
      <c r="H120" s="15">
        <v>0</v>
      </c>
      <c r="I120" s="13"/>
    </row>
    <row r="121" spans="1:9" ht="16.5">
      <c r="A121" s="4" t="s">
        <v>108</v>
      </c>
      <c r="B121" s="5" t="s">
        <v>24</v>
      </c>
      <c r="D121" s="5">
        <v>0</v>
      </c>
      <c r="E121" s="21">
        <v>0</v>
      </c>
      <c r="F121" s="22">
        <v>0</v>
      </c>
      <c r="H121" s="15">
        <v>0</v>
      </c>
      <c r="I121" s="13"/>
    </row>
    <row r="122" spans="1:9" ht="16.5">
      <c r="A122" s="18" t="s">
        <v>109</v>
      </c>
      <c r="B122" s="5" t="s">
        <v>110</v>
      </c>
      <c r="D122" s="5">
        <v>0</v>
      </c>
      <c r="E122" s="21">
        <v>0</v>
      </c>
      <c r="F122" s="22">
        <v>0</v>
      </c>
      <c r="H122" s="15">
        <v>0</v>
      </c>
      <c r="I122" s="13"/>
    </row>
    <row r="123" spans="1:9" ht="16.5">
      <c r="A123" s="20"/>
      <c r="B123" s="5" t="s">
        <v>111</v>
      </c>
      <c r="D123" s="5">
        <v>0</v>
      </c>
      <c r="E123" s="21">
        <v>0</v>
      </c>
      <c r="F123" s="22">
        <v>0</v>
      </c>
      <c r="H123" s="15">
        <v>0</v>
      </c>
      <c r="I123" s="13"/>
    </row>
    <row r="124" spans="1:9" ht="16.5">
      <c r="A124" s="17"/>
      <c r="B124" s="5" t="s">
        <v>112</v>
      </c>
      <c r="D124" s="5">
        <v>0</v>
      </c>
      <c r="E124" s="21">
        <v>0</v>
      </c>
      <c r="F124" s="22">
        <v>0</v>
      </c>
      <c r="H124" s="15">
        <v>0</v>
      </c>
      <c r="I124" s="13"/>
    </row>
    <row r="125" spans="1:9" ht="181.5">
      <c r="A125" s="4" t="s">
        <v>113</v>
      </c>
      <c r="B125" s="5" t="s">
        <v>114</v>
      </c>
      <c r="D125" s="5">
        <v>0</v>
      </c>
      <c r="E125" s="21">
        <v>0</v>
      </c>
      <c r="F125" s="22">
        <v>0</v>
      </c>
      <c r="H125" s="15">
        <v>0</v>
      </c>
      <c r="I125" s="13"/>
    </row>
    <row r="126" spans="1:9" ht="10.7" customHeight="1"/>
    <row r="127" spans="1:9" ht="18" customHeight="1">
      <c r="A127" s="11" t="s">
        <v>115</v>
      </c>
      <c r="B127" s="8"/>
      <c r="C127" s="8"/>
      <c r="D127" s="8"/>
      <c r="E127" s="8"/>
      <c r="F127" s="8"/>
    </row>
    <row r="128" spans="1:9" ht="5.0999999999999996" customHeight="1"/>
    <row r="129" spans="1:6" ht="16.5">
      <c r="A129" s="2" t="s">
        <v>38</v>
      </c>
      <c r="B129" s="3" t="s">
        <v>4</v>
      </c>
      <c r="D129" s="3" t="s">
        <v>5</v>
      </c>
      <c r="E129" s="12" t="s">
        <v>6</v>
      </c>
      <c r="F129" s="13"/>
    </row>
    <row r="130" spans="1:6" ht="16.5">
      <c r="A130" s="4" t="s">
        <v>116</v>
      </c>
      <c r="B130" s="6">
        <v>0</v>
      </c>
      <c r="C130" s="7"/>
      <c r="D130" s="6">
        <v>0</v>
      </c>
      <c r="E130" s="21">
        <v>0</v>
      </c>
      <c r="F130" s="22">
        <v>0</v>
      </c>
    </row>
    <row r="131" spans="1:6" ht="16.5">
      <c r="A131" s="4" t="s">
        <v>117</v>
      </c>
      <c r="B131" s="6">
        <v>2</v>
      </c>
      <c r="C131" s="7"/>
      <c r="D131" s="6">
        <v>0</v>
      </c>
      <c r="E131" s="21">
        <v>2</v>
      </c>
      <c r="F131" s="22">
        <v>0</v>
      </c>
    </row>
    <row r="132" spans="1:6" ht="16.5">
      <c r="A132" s="4" t="s">
        <v>118</v>
      </c>
      <c r="B132" s="6">
        <v>1</v>
      </c>
      <c r="C132" s="7"/>
      <c r="D132" s="6">
        <v>0</v>
      </c>
      <c r="E132" s="21">
        <v>1</v>
      </c>
      <c r="F132" s="22">
        <v>0</v>
      </c>
    </row>
    <row r="133" spans="1:6" ht="16.5">
      <c r="A133" s="4" t="s">
        <v>119</v>
      </c>
      <c r="B133" s="6">
        <v>0</v>
      </c>
      <c r="C133" s="7"/>
      <c r="D133" s="6">
        <v>0</v>
      </c>
      <c r="E133" s="21">
        <v>0</v>
      </c>
      <c r="F133" s="22">
        <v>0</v>
      </c>
    </row>
    <row r="134" spans="1:6" ht="16.5">
      <c r="A134" s="4" t="s">
        <v>120</v>
      </c>
      <c r="B134" s="6">
        <v>0</v>
      </c>
      <c r="C134" s="7"/>
      <c r="D134" s="6">
        <v>0</v>
      </c>
      <c r="E134" s="21">
        <v>0</v>
      </c>
      <c r="F134" s="22">
        <v>0</v>
      </c>
    </row>
    <row r="135" spans="1:6" ht="16.5">
      <c r="A135" s="4" t="s">
        <v>121</v>
      </c>
      <c r="B135" s="6">
        <v>0</v>
      </c>
      <c r="C135" s="7"/>
      <c r="D135" s="6">
        <v>0</v>
      </c>
      <c r="E135" s="21">
        <v>0</v>
      </c>
      <c r="F135" s="22">
        <v>0</v>
      </c>
    </row>
    <row r="136" spans="1:6" ht="16.5">
      <c r="A136" s="4" t="s">
        <v>122</v>
      </c>
      <c r="B136" s="6">
        <v>0</v>
      </c>
      <c r="C136" s="7"/>
      <c r="D136" s="6">
        <v>0</v>
      </c>
      <c r="E136" s="21">
        <v>0</v>
      </c>
      <c r="F136" s="22">
        <v>0</v>
      </c>
    </row>
    <row r="137" spans="1:6" ht="16.5">
      <c r="A137" s="4" t="s">
        <v>123</v>
      </c>
      <c r="B137" s="6">
        <v>0</v>
      </c>
      <c r="C137" s="7"/>
      <c r="D137" s="6">
        <v>0</v>
      </c>
      <c r="E137" s="21">
        <v>0</v>
      </c>
      <c r="F137" s="22">
        <v>0</v>
      </c>
    </row>
    <row r="138" spans="1:6" ht="16.5">
      <c r="A138" s="4" t="s">
        <v>124</v>
      </c>
      <c r="B138" s="6">
        <v>0</v>
      </c>
      <c r="C138" s="7"/>
      <c r="D138" s="6">
        <v>0</v>
      </c>
      <c r="E138" s="21">
        <v>0</v>
      </c>
      <c r="F138" s="22">
        <v>0</v>
      </c>
    </row>
    <row r="139" spans="1:6" ht="16.5">
      <c r="A139" s="4" t="s">
        <v>125</v>
      </c>
      <c r="B139" s="6">
        <v>0</v>
      </c>
      <c r="C139" s="7"/>
      <c r="D139" s="6">
        <v>0</v>
      </c>
      <c r="E139" s="21">
        <v>0</v>
      </c>
      <c r="F139" s="22">
        <v>0</v>
      </c>
    </row>
    <row r="140" spans="1:6" ht="16.5">
      <c r="A140" s="4" t="s">
        <v>126</v>
      </c>
      <c r="B140" s="6">
        <v>0</v>
      </c>
      <c r="C140" s="7"/>
      <c r="D140" s="6">
        <v>0</v>
      </c>
      <c r="E140" s="21">
        <v>0</v>
      </c>
      <c r="F140" s="22">
        <v>0</v>
      </c>
    </row>
    <row r="141" spans="1:6" ht="16.5">
      <c r="A141" s="4" t="s">
        <v>127</v>
      </c>
      <c r="B141" s="6">
        <v>0</v>
      </c>
      <c r="C141" s="7"/>
      <c r="D141" s="6">
        <v>0</v>
      </c>
      <c r="E141" s="21">
        <v>0</v>
      </c>
      <c r="F141" s="22">
        <v>0</v>
      </c>
    </row>
    <row r="142" spans="1:6" ht="16.5">
      <c r="A142" s="4" t="s">
        <v>128</v>
      </c>
      <c r="B142" s="6">
        <v>0</v>
      </c>
      <c r="C142" s="7"/>
      <c r="D142" s="6">
        <v>0</v>
      </c>
      <c r="E142" s="21">
        <v>0</v>
      </c>
      <c r="F142" s="22">
        <v>0</v>
      </c>
    </row>
    <row r="143" spans="1:6" ht="16.5">
      <c r="A143" s="4" t="s">
        <v>129</v>
      </c>
      <c r="B143" s="6">
        <v>3</v>
      </c>
      <c r="C143" s="7"/>
      <c r="D143" s="6">
        <v>0</v>
      </c>
      <c r="E143" s="21">
        <v>3</v>
      </c>
      <c r="F143" s="22">
        <v>0</v>
      </c>
    </row>
    <row r="144" spans="1:6" ht="16.5">
      <c r="A144" s="4" t="s">
        <v>130</v>
      </c>
      <c r="B144" s="6">
        <v>0</v>
      </c>
      <c r="C144" s="7"/>
      <c r="D144" s="6">
        <v>0</v>
      </c>
      <c r="E144" s="21">
        <v>0</v>
      </c>
      <c r="F144" s="22">
        <v>0</v>
      </c>
    </row>
    <row r="145" spans="1:6" ht="16.5">
      <c r="A145" s="4" t="s">
        <v>131</v>
      </c>
      <c r="B145" s="6">
        <v>0</v>
      </c>
      <c r="C145" s="7"/>
      <c r="D145" s="6">
        <v>0</v>
      </c>
      <c r="E145" s="21">
        <v>0</v>
      </c>
      <c r="F145" s="22">
        <v>0</v>
      </c>
    </row>
    <row r="146" spans="1:6" ht="16.5">
      <c r="A146" s="4" t="s">
        <v>132</v>
      </c>
      <c r="B146" s="6">
        <v>4</v>
      </c>
      <c r="C146" s="7"/>
      <c r="D146" s="6">
        <v>0</v>
      </c>
      <c r="E146" s="21">
        <v>4</v>
      </c>
      <c r="F146" s="22">
        <v>0</v>
      </c>
    </row>
    <row r="147" spans="1:6" ht="9.1999999999999993" customHeight="1"/>
    <row r="148" spans="1:6" ht="18" customHeight="1">
      <c r="A148" s="11" t="s">
        <v>133</v>
      </c>
      <c r="B148" s="8"/>
      <c r="C148" s="8"/>
      <c r="D148" s="8"/>
      <c r="E148" s="8"/>
      <c r="F148" s="8"/>
    </row>
    <row r="149" spans="1:6" ht="5.0999999999999996" customHeight="1"/>
    <row r="150" spans="1:6" ht="16.5">
      <c r="A150" s="2" t="s">
        <v>134</v>
      </c>
      <c r="B150" s="3" t="s">
        <v>4</v>
      </c>
      <c r="D150" s="3" t="s">
        <v>5</v>
      </c>
      <c r="E150" s="12" t="s">
        <v>6</v>
      </c>
      <c r="F150" s="13"/>
    </row>
    <row r="151" spans="1:6" ht="16.5">
      <c r="A151" s="4" t="s">
        <v>135</v>
      </c>
      <c r="B151" s="6">
        <v>23</v>
      </c>
      <c r="C151" s="7"/>
      <c r="D151" s="6">
        <v>9</v>
      </c>
      <c r="E151" s="21">
        <v>14</v>
      </c>
      <c r="F151" s="22">
        <v>0</v>
      </c>
    </row>
    <row r="152" spans="1:6" ht="16.5">
      <c r="A152" s="4" t="s">
        <v>136</v>
      </c>
      <c r="B152" s="6">
        <v>152</v>
      </c>
      <c r="C152" s="7"/>
      <c r="D152" s="6">
        <v>53</v>
      </c>
      <c r="E152" s="21">
        <v>99</v>
      </c>
      <c r="F152" s="22">
        <v>0</v>
      </c>
    </row>
    <row r="153" spans="1:6" ht="16.5">
      <c r="A153" s="4" t="s">
        <v>137</v>
      </c>
      <c r="B153" s="6">
        <v>19</v>
      </c>
      <c r="C153" s="7"/>
      <c r="D153" s="6">
        <v>1</v>
      </c>
      <c r="E153" s="21">
        <v>18</v>
      </c>
      <c r="F153" s="22">
        <v>0</v>
      </c>
    </row>
    <row r="154" spans="1:6" ht="16.5">
      <c r="A154" s="4" t="s">
        <v>138</v>
      </c>
      <c r="B154" s="6">
        <v>95</v>
      </c>
      <c r="C154" s="7"/>
      <c r="D154" s="6">
        <v>19</v>
      </c>
      <c r="E154" s="21">
        <v>76</v>
      </c>
      <c r="F154" s="22">
        <v>0</v>
      </c>
    </row>
    <row r="155" spans="1:6" ht="33">
      <c r="A155" s="4" t="s">
        <v>139</v>
      </c>
      <c r="B155" s="6">
        <v>0</v>
      </c>
      <c r="C155" s="7"/>
      <c r="D155" s="6">
        <v>0</v>
      </c>
      <c r="E155" s="21">
        <v>0</v>
      </c>
      <c r="F155" s="22">
        <v>0</v>
      </c>
    </row>
    <row r="156" spans="1:6" ht="16.5">
      <c r="A156" s="4" t="s">
        <v>140</v>
      </c>
      <c r="B156" s="6">
        <v>10</v>
      </c>
      <c r="C156" s="7"/>
      <c r="D156" s="6">
        <v>3</v>
      </c>
      <c r="E156" s="21">
        <v>7</v>
      </c>
      <c r="F156" s="22">
        <v>0</v>
      </c>
    </row>
    <row r="157" spans="1:6" ht="16.5">
      <c r="A157" s="4" t="s">
        <v>141</v>
      </c>
      <c r="B157" s="6">
        <v>119</v>
      </c>
      <c r="C157" s="7"/>
      <c r="D157" s="6">
        <v>42</v>
      </c>
      <c r="E157" s="21">
        <v>77</v>
      </c>
      <c r="F157" s="22">
        <v>0</v>
      </c>
    </row>
    <row r="158" spans="1:6" ht="16.5">
      <c r="A158" s="4" t="s">
        <v>142</v>
      </c>
      <c r="B158" s="6">
        <v>47</v>
      </c>
      <c r="C158" s="7"/>
      <c r="D158" s="6">
        <v>1</v>
      </c>
      <c r="E158" s="21">
        <v>46</v>
      </c>
      <c r="F158" s="22">
        <v>0</v>
      </c>
    </row>
    <row r="159" spans="1:6" ht="16.5">
      <c r="A159" s="4" t="s">
        <v>143</v>
      </c>
      <c r="B159" s="6">
        <v>45</v>
      </c>
      <c r="C159" s="7"/>
      <c r="D159" s="6">
        <v>1</v>
      </c>
      <c r="E159" s="21">
        <v>44</v>
      </c>
      <c r="F159" s="22">
        <v>0</v>
      </c>
    </row>
    <row r="160" spans="1:6" ht="16.5">
      <c r="A160" s="4" t="s">
        <v>144</v>
      </c>
      <c r="B160" s="6">
        <v>1</v>
      </c>
      <c r="C160" s="7"/>
      <c r="D160" s="6">
        <v>0</v>
      </c>
      <c r="E160" s="21">
        <v>1</v>
      </c>
      <c r="F160" s="22">
        <v>0</v>
      </c>
    </row>
    <row r="161" spans="1:11" ht="16.5">
      <c r="A161" s="4" t="s">
        <v>145</v>
      </c>
      <c r="B161" s="6">
        <v>112</v>
      </c>
      <c r="C161" s="7"/>
      <c r="D161" s="6">
        <v>32</v>
      </c>
      <c r="E161" s="21">
        <v>80</v>
      </c>
      <c r="F161" s="22">
        <v>0</v>
      </c>
    </row>
    <row r="162" spans="1:11" ht="16.5">
      <c r="A162" s="4" t="s">
        <v>146</v>
      </c>
      <c r="B162" s="6">
        <v>1</v>
      </c>
      <c r="C162" s="7"/>
      <c r="D162" s="6">
        <v>1</v>
      </c>
      <c r="E162" s="21">
        <v>0</v>
      </c>
      <c r="F162" s="22">
        <v>0</v>
      </c>
    </row>
    <row r="163" spans="1:11" ht="16.5">
      <c r="A163" s="4" t="s">
        <v>147</v>
      </c>
      <c r="B163" s="6">
        <v>0</v>
      </c>
      <c r="C163" s="7"/>
      <c r="D163" s="6">
        <v>0</v>
      </c>
      <c r="E163" s="21">
        <v>0</v>
      </c>
      <c r="F163" s="22">
        <v>0</v>
      </c>
    </row>
    <row r="164" spans="1:11" ht="11.45" customHeight="1">
      <c r="B164" s="6">
        <v>0</v>
      </c>
      <c r="C164" s="7"/>
      <c r="D164" s="6">
        <v>0</v>
      </c>
      <c r="E164" s="21">
        <v>0</v>
      </c>
      <c r="F164" s="22">
        <v>0</v>
      </c>
    </row>
    <row r="165" spans="1:11" ht="18" customHeight="1">
      <c r="A165" s="11" t="s">
        <v>148</v>
      </c>
      <c r="B165" s="8"/>
      <c r="C165" s="8"/>
      <c r="D165" s="8"/>
      <c r="E165" s="8"/>
      <c r="F165" s="8"/>
    </row>
    <row r="166" spans="1:11" ht="5.0999999999999996" customHeight="1"/>
    <row r="167" spans="1:11" ht="16.5">
      <c r="A167" s="2" t="s">
        <v>149</v>
      </c>
      <c r="B167" s="3" t="s">
        <v>4</v>
      </c>
      <c r="D167" s="3" t="s">
        <v>5</v>
      </c>
      <c r="E167" s="12" t="s">
        <v>6</v>
      </c>
      <c r="F167" s="13"/>
    </row>
    <row r="168" spans="1:11" ht="33">
      <c r="A168" s="4" t="s">
        <v>150</v>
      </c>
      <c r="B168" s="6">
        <v>0</v>
      </c>
      <c r="C168" s="7"/>
      <c r="D168" s="6">
        <v>0</v>
      </c>
      <c r="E168" s="21">
        <v>0</v>
      </c>
      <c r="F168" s="22">
        <v>0</v>
      </c>
    </row>
    <row r="169" spans="1:11" ht="33">
      <c r="A169" s="4" t="s">
        <v>151</v>
      </c>
      <c r="B169" s="6">
        <v>0</v>
      </c>
      <c r="C169" s="7"/>
      <c r="D169" s="6">
        <v>0</v>
      </c>
      <c r="E169" s="21">
        <v>0</v>
      </c>
      <c r="F169" s="22">
        <v>0</v>
      </c>
    </row>
    <row r="170" spans="1:11" ht="33">
      <c r="A170" s="4" t="s">
        <v>152</v>
      </c>
      <c r="B170" s="6">
        <v>0</v>
      </c>
      <c r="C170" s="7"/>
      <c r="D170" s="6">
        <v>0</v>
      </c>
      <c r="E170" s="21">
        <v>0</v>
      </c>
      <c r="F170" s="22">
        <v>0</v>
      </c>
    </row>
    <row r="171" spans="1:11" ht="16.5">
      <c r="A171" s="4" t="s">
        <v>153</v>
      </c>
      <c r="B171" s="6">
        <v>40</v>
      </c>
      <c r="C171" s="7"/>
      <c r="D171" s="6">
        <v>0</v>
      </c>
      <c r="E171" s="21">
        <v>40</v>
      </c>
      <c r="F171" s="22">
        <v>0</v>
      </c>
    </row>
    <row r="172" spans="1:11" ht="33">
      <c r="A172" s="4" t="s">
        <v>154</v>
      </c>
      <c r="B172" s="6">
        <v>50</v>
      </c>
      <c r="C172" s="7"/>
      <c r="D172" s="6">
        <v>16</v>
      </c>
      <c r="E172" s="21">
        <v>34</v>
      </c>
      <c r="F172" s="22">
        <v>0</v>
      </c>
    </row>
    <row r="173" spans="1:11" ht="12.2" customHeight="1"/>
    <row r="174" spans="1:11" ht="18" customHeight="1">
      <c r="A174" s="11" t="s">
        <v>155</v>
      </c>
      <c r="B174" s="8"/>
      <c r="C174" s="8"/>
      <c r="D174" s="8"/>
      <c r="E174" s="8"/>
      <c r="F174" s="8"/>
    </row>
    <row r="175" spans="1:11" ht="5.0999999999999996" customHeight="1"/>
    <row r="176" spans="1:11" ht="16.5">
      <c r="A176" s="2" t="s">
        <v>30</v>
      </c>
      <c r="B176" s="19" t="s">
        <v>71</v>
      </c>
      <c r="C176" s="14"/>
      <c r="D176" s="13"/>
      <c r="E176" s="12" t="s">
        <v>4</v>
      </c>
      <c r="F176" s="13"/>
      <c r="H176" s="12" t="s">
        <v>5</v>
      </c>
      <c r="I176" s="13"/>
      <c r="K176" s="3" t="s">
        <v>6</v>
      </c>
    </row>
    <row r="177" spans="1:11" ht="16.5">
      <c r="A177" s="4" t="s">
        <v>156</v>
      </c>
      <c r="B177" s="18" t="s">
        <v>24</v>
      </c>
      <c r="C177" s="14"/>
      <c r="D177" s="13"/>
      <c r="E177" s="15">
        <v>13</v>
      </c>
      <c r="F177" s="13"/>
      <c r="H177" s="15">
        <v>8</v>
      </c>
      <c r="I177" s="13"/>
      <c r="K177" s="5">
        <v>5</v>
      </c>
    </row>
    <row r="178" spans="1:11" ht="16.5">
      <c r="A178" s="4" t="s">
        <v>157</v>
      </c>
      <c r="B178" s="18" t="s">
        <v>24</v>
      </c>
      <c r="C178" s="14"/>
      <c r="D178" s="13"/>
      <c r="E178" s="15">
        <v>19</v>
      </c>
      <c r="F178" s="13"/>
      <c r="H178" s="15">
        <v>6</v>
      </c>
      <c r="I178" s="13"/>
      <c r="K178" s="5">
        <v>13</v>
      </c>
    </row>
    <row r="179" spans="1:11" ht="49.5">
      <c r="A179" s="4" t="s">
        <v>158</v>
      </c>
      <c r="B179" s="18" t="s">
        <v>24</v>
      </c>
      <c r="C179" s="14"/>
      <c r="D179" s="13"/>
      <c r="E179" s="15">
        <v>0</v>
      </c>
      <c r="F179" s="13"/>
      <c r="H179" s="15">
        <v>0</v>
      </c>
      <c r="I179" s="13"/>
      <c r="K179" s="5">
        <v>0</v>
      </c>
    </row>
    <row r="180" spans="1:11" ht="16.5">
      <c r="A180" s="4" t="s">
        <v>159</v>
      </c>
      <c r="B180" s="18" t="s">
        <v>24</v>
      </c>
      <c r="C180" s="14"/>
      <c r="D180" s="13"/>
      <c r="E180" s="15">
        <v>0</v>
      </c>
      <c r="F180" s="13"/>
      <c r="H180" s="15">
        <v>0</v>
      </c>
      <c r="I180" s="13"/>
      <c r="K180" s="5">
        <v>0</v>
      </c>
    </row>
    <row r="181" spans="1:11" ht="16.5">
      <c r="A181" s="18" t="s">
        <v>160</v>
      </c>
      <c r="B181" s="18" t="s">
        <v>161</v>
      </c>
      <c r="C181" s="14"/>
      <c r="D181" s="13"/>
      <c r="E181" s="15">
        <v>36</v>
      </c>
      <c r="F181" s="13"/>
      <c r="H181" s="15">
        <v>3</v>
      </c>
      <c r="I181" s="13"/>
      <c r="K181" s="5">
        <v>33</v>
      </c>
    </row>
    <row r="182" spans="1:11" ht="16.5">
      <c r="A182" s="20"/>
      <c r="B182" s="18" t="s">
        <v>162</v>
      </c>
      <c r="C182" s="14"/>
      <c r="D182" s="13"/>
      <c r="E182" s="15">
        <v>2</v>
      </c>
      <c r="F182" s="13"/>
      <c r="H182" s="15">
        <v>0</v>
      </c>
      <c r="I182" s="13"/>
      <c r="K182" s="5">
        <v>2</v>
      </c>
    </row>
    <row r="183" spans="1:11" ht="16.5">
      <c r="A183" s="20"/>
      <c r="B183" s="18" t="s">
        <v>163</v>
      </c>
      <c r="C183" s="14"/>
      <c r="D183" s="13"/>
      <c r="E183" s="15">
        <v>33</v>
      </c>
      <c r="F183" s="13"/>
      <c r="H183" s="15">
        <v>7</v>
      </c>
      <c r="I183" s="13"/>
      <c r="K183" s="5">
        <v>26</v>
      </c>
    </row>
    <row r="184" spans="1:11" ht="16.5">
      <c r="A184" s="20"/>
      <c r="B184" s="18" t="s">
        <v>164</v>
      </c>
      <c r="C184" s="14"/>
      <c r="D184" s="13"/>
      <c r="E184" s="15">
        <v>0</v>
      </c>
      <c r="F184" s="13"/>
      <c r="H184" s="15">
        <v>0</v>
      </c>
      <c r="I184" s="13"/>
      <c r="K184" s="5">
        <v>0</v>
      </c>
    </row>
    <row r="185" spans="1:11" ht="16.5">
      <c r="A185" s="17"/>
      <c r="B185" s="18" t="s">
        <v>165</v>
      </c>
      <c r="C185" s="14"/>
      <c r="D185" s="13"/>
      <c r="E185" s="15">
        <v>121</v>
      </c>
      <c r="F185" s="13"/>
      <c r="H185" s="15">
        <v>8</v>
      </c>
      <c r="I185" s="13"/>
      <c r="K185" s="5">
        <v>113</v>
      </c>
    </row>
    <row r="186" spans="1:11" ht="11.45" customHeight="1"/>
    <row r="187" spans="1:11" ht="18" customHeight="1">
      <c r="A187" s="11" t="s">
        <v>166</v>
      </c>
      <c r="B187" s="8"/>
      <c r="C187" s="8"/>
      <c r="D187" s="8"/>
      <c r="E187" s="8"/>
      <c r="F187" s="8"/>
    </row>
    <row r="188" spans="1:11" ht="5.0999999999999996" customHeight="1"/>
    <row r="189" spans="1:11" ht="16.5">
      <c r="A189" s="2" t="s">
        <v>167</v>
      </c>
      <c r="B189" s="3" t="s">
        <v>4</v>
      </c>
      <c r="D189" s="3" t="s">
        <v>5</v>
      </c>
      <c r="E189" s="12" t="s">
        <v>6</v>
      </c>
      <c r="F189" s="13"/>
    </row>
    <row r="190" spans="1:11" ht="16.5">
      <c r="A190" s="4" t="s">
        <v>168</v>
      </c>
      <c r="B190" s="6">
        <v>4</v>
      </c>
      <c r="C190" s="7"/>
      <c r="D190" s="6">
        <v>1</v>
      </c>
      <c r="E190" s="21">
        <v>3</v>
      </c>
      <c r="F190" s="22">
        <v>0</v>
      </c>
    </row>
    <row r="191" spans="1:11" ht="16.5">
      <c r="A191" s="4" t="s">
        <v>169</v>
      </c>
      <c r="B191" s="6">
        <v>54</v>
      </c>
      <c r="C191" s="7"/>
      <c r="D191" s="6">
        <v>4</v>
      </c>
      <c r="E191" s="21">
        <v>50</v>
      </c>
      <c r="F191" s="22">
        <v>0</v>
      </c>
    </row>
    <row r="192" spans="1:11" ht="16.5">
      <c r="A192" s="4" t="s">
        <v>170</v>
      </c>
      <c r="B192" s="6">
        <v>0</v>
      </c>
      <c r="C192" s="7"/>
      <c r="D192" s="6">
        <v>0</v>
      </c>
      <c r="E192" s="21">
        <v>0</v>
      </c>
      <c r="F192" s="22">
        <v>0</v>
      </c>
    </row>
    <row r="193" spans="1:6" ht="16.5">
      <c r="A193" s="4" t="s">
        <v>171</v>
      </c>
      <c r="B193" s="6">
        <v>0</v>
      </c>
      <c r="C193" s="7"/>
      <c r="D193" s="6">
        <v>0</v>
      </c>
      <c r="E193" s="21">
        <v>0</v>
      </c>
      <c r="F193" s="22">
        <v>0</v>
      </c>
    </row>
    <row r="194" spans="1:6" ht="16.5">
      <c r="A194" s="4" t="s">
        <v>172</v>
      </c>
      <c r="B194" s="6">
        <v>0</v>
      </c>
      <c r="C194" s="7"/>
      <c r="D194" s="6">
        <v>0</v>
      </c>
      <c r="E194" s="21">
        <v>0</v>
      </c>
      <c r="F194" s="22">
        <v>0</v>
      </c>
    </row>
    <row r="195" spans="1:6" ht="16.5">
      <c r="A195" s="4" t="s">
        <v>173</v>
      </c>
      <c r="B195" s="6">
        <v>0</v>
      </c>
      <c r="C195" s="7"/>
      <c r="D195" s="6">
        <v>0</v>
      </c>
      <c r="E195" s="21">
        <v>0</v>
      </c>
      <c r="F195" s="22">
        <v>0</v>
      </c>
    </row>
    <row r="196" spans="1:6" ht="33">
      <c r="A196" s="4" t="s">
        <v>174</v>
      </c>
      <c r="B196" s="6">
        <v>0</v>
      </c>
      <c r="C196" s="7"/>
      <c r="D196" s="6">
        <v>0</v>
      </c>
      <c r="E196" s="21">
        <v>0</v>
      </c>
      <c r="F196" s="22">
        <v>0</v>
      </c>
    </row>
    <row r="197" spans="1:6" ht="33">
      <c r="A197" s="4" t="s">
        <v>175</v>
      </c>
      <c r="B197" s="6">
        <v>0</v>
      </c>
      <c r="C197" s="7"/>
      <c r="D197" s="6">
        <v>0</v>
      </c>
      <c r="E197" s="21">
        <v>0</v>
      </c>
      <c r="F197" s="22">
        <v>0</v>
      </c>
    </row>
    <row r="198" spans="1:6" ht="13.7" customHeight="1"/>
    <row r="199" spans="1:6" ht="18" customHeight="1">
      <c r="A199" s="11" t="s">
        <v>176</v>
      </c>
      <c r="B199" s="8"/>
      <c r="C199" s="8"/>
      <c r="D199" s="8"/>
      <c r="E199" s="8"/>
      <c r="F199" s="8"/>
    </row>
    <row r="200" spans="1:6" ht="5.0999999999999996" customHeight="1"/>
    <row r="201" spans="1:6" ht="16.5">
      <c r="A201" s="2" t="s">
        <v>177</v>
      </c>
      <c r="B201" s="3" t="s">
        <v>4</v>
      </c>
      <c r="D201" s="3" t="s">
        <v>5</v>
      </c>
      <c r="E201" s="12" t="s">
        <v>6</v>
      </c>
      <c r="F201" s="13"/>
    </row>
    <row r="202" spans="1:6" ht="16.5">
      <c r="A202" s="4" t="s">
        <v>178</v>
      </c>
      <c r="B202" s="6">
        <v>3</v>
      </c>
      <c r="C202" s="7"/>
      <c r="D202" s="6">
        <v>0</v>
      </c>
      <c r="E202" s="21">
        <v>3</v>
      </c>
      <c r="F202" s="22">
        <v>0</v>
      </c>
    </row>
    <row r="203" spans="1:6" ht="33">
      <c r="A203" s="4" t="s">
        <v>179</v>
      </c>
      <c r="B203" s="6">
        <v>0</v>
      </c>
      <c r="C203" s="7"/>
      <c r="D203" s="6">
        <v>0</v>
      </c>
      <c r="E203" s="21">
        <v>0</v>
      </c>
      <c r="F203" s="22">
        <v>0</v>
      </c>
    </row>
    <row r="204" spans="1:6" ht="16.5" customHeight="1"/>
    <row r="205" spans="1:6" ht="16.5">
      <c r="A205" s="2" t="s">
        <v>18</v>
      </c>
      <c r="B205" s="3" t="s">
        <v>180</v>
      </c>
    </row>
    <row r="206" spans="1:6" ht="16.5">
      <c r="A206" s="4" t="s">
        <v>181</v>
      </c>
      <c r="B206" s="5">
        <v>0</v>
      </c>
    </row>
    <row r="207" spans="1:6" ht="16.5">
      <c r="A207" s="4" t="s">
        <v>182</v>
      </c>
      <c r="B207" s="5">
        <v>0</v>
      </c>
    </row>
    <row r="208" spans="1:6" ht="16.5">
      <c r="A208" s="4" t="s">
        <v>183</v>
      </c>
      <c r="B208" s="5">
        <v>0</v>
      </c>
    </row>
    <row r="209" spans="1:2" ht="16.5">
      <c r="A209" s="4" t="s">
        <v>184</v>
      </c>
      <c r="B209" s="5">
        <v>0</v>
      </c>
    </row>
    <row r="210" spans="1:2" ht="16.5">
      <c r="A210" s="4" t="s">
        <v>185</v>
      </c>
      <c r="B210" s="5">
        <v>0</v>
      </c>
    </row>
    <row r="211" spans="1:2" ht="16.5">
      <c r="A211" s="4" t="s">
        <v>186</v>
      </c>
      <c r="B211" s="5">
        <v>0</v>
      </c>
    </row>
    <row r="212" spans="1:2" ht="16.5">
      <c r="A212" s="4" t="s">
        <v>187</v>
      </c>
      <c r="B212" s="5">
        <v>0</v>
      </c>
    </row>
    <row r="213" spans="1:2" ht="16.5">
      <c r="A213" s="4" t="s">
        <v>188</v>
      </c>
      <c r="B213" s="5">
        <v>0</v>
      </c>
    </row>
    <row r="214" spans="1:2" ht="16.5">
      <c r="A214" s="4" t="s">
        <v>189</v>
      </c>
      <c r="B214" s="5">
        <v>0</v>
      </c>
    </row>
    <row r="215" spans="1:2" ht="19.5" customHeight="1"/>
    <row r="216" spans="1:2" ht="16.5">
      <c r="A216" s="2" t="s">
        <v>18</v>
      </c>
      <c r="B216" s="3" t="s">
        <v>180</v>
      </c>
    </row>
    <row r="217" spans="1:2" ht="16.5">
      <c r="A217" s="4" t="s">
        <v>190</v>
      </c>
      <c r="B217" s="5">
        <v>0</v>
      </c>
    </row>
    <row r="218" spans="1:2" ht="16.5">
      <c r="A218" s="4" t="s">
        <v>191</v>
      </c>
      <c r="B218" s="5">
        <v>0</v>
      </c>
    </row>
    <row r="219" spans="1:2" ht="16.5">
      <c r="A219" s="4" t="s">
        <v>192</v>
      </c>
      <c r="B219" s="5">
        <v>0</v>
      </c>
    </row>
    <row r="220" spans="1:2" ht="16.5">
      <c r="A220" s="4" t="s">
        <v>193</v>
      </c>
      <c r="B220" s="5">
        <v>0</v>
      </c>
    </row>
    <row r="221" spans="1:2" ht="16.5">
      <c r="A221" s="4" t="s">
        <v>194</v>
      </c>
      <c r="B221" s="5">
        <v>0</v>
      </c>
    </row>
    <row r="222" spans="1:2" ht="16.5">
      <c r="A222" s="4" t="s">
        <v>195</v>
      </c>
      <c r="B222" s="5">
        <v>0</v>
      </c>
    </row>
    <row r="223" spans="1:2" ht="16.5">
      <c r="A223" s="4" t="s">
        <v>196</v>
      </c>
      <c r="B223" s="5">
        <v>0</v>
      </c>
    </row>
    <row r="224" spans="1:2" ht="16.5">
      <c r="A224" s="4" t="s">
        <v>197</v>
      </c>
      <c r="B224" s="5">
        <v>0</v>
      </c>
    </row>
    <row r="225" spans="1:6" ht="16.5">
      <c r="A225" s="4" t="s">
        <v>198</v>
      </c>
      <c r="B225" s="5">
        <v>0</v>
      </c>
    </row>
    <row r="226" spans="1:6" ht="16.5">
      <c r="A226" s="4" t="s">
        <v>199</v>
      </c>
      <c r="B226" s="5">
        <v>0</v>
      </c>
    </row>
    <row r="227" spans="1:6" ht="16.5">
      <c r="A227" s="4" t="s">
        <v>200</v>
      </c>
      <c r="B227" s="5">
        <v>0</v>
      </c>
    </row>
    <row r="228" spans="1:6" ht="16.5">
      <c r="A228" s="4" t="s">
        <v>201</v>
      </c>
      <c r="B228" s="5">
        <v>0</v>
      </c>
    </row>
    <row r="229" spans="1:6" ht="12.2" customHeight="1">
      <c r="B229" s="5">
        <v>0</v>
      </c>
    </row>
    <row r="230" spans="1:6" ht="18" customHeight="1">
      <c r="A230" s="11" t="s">
        <v>202</v>
      </c>
      <c r="B230" s="8"/>
      <c r="C230" s="8"/>
      <c r="D230" s="8"/>
      <c r="E230" s="8"/>
      <c r="F230" s="8"/>
    </row>
    <row r="231" spans="1:6" ht="5.0999999999999996" customHeight="1"/>
    <row r="232" spans="1:6" ht="16.5">
      <c r="A232" s="2" t="s">
        <v>177</v>
      </c>
      <c r="B232" s="3" t="s">
        <v>5</v>
      </c>
    </row>
    <row r="233" spans="1:6" ht="16.5">
      <c r="A233" s="4" t="s">
        <v>203</v>
      </c>
      <c r="B233" s="5">
        <v>0</v>
      </c>
    </row>
    <row r="234" spans="1:6" ht="16.5">
      <c r="A234" s="4" t="s">
        <v>204</v>
      </c>
      <c r="B234" s="5">
        <v>0</v>
      </c>
    </row>
    <row r="235" spans="1:6" ht="16.5">
      <c r="A235" s="4" t="s">
        <v>205</v>
      </c>
      <c r="B235" s="5">
        <v>0</v>
      </c>
    </row>
    <row r="236" spans="1:6" ht="16.5">
      <c r="A236" s="4" t="s">
        <v>206</v>
      </c>
      <c r="B236" s="5">
        <v>0</v>
      </c>
    </row>
    <row r="237" spans="1:6" ht="16.5">
      <c r="A237" s="4" t="s">
        <v>207</v>
      </c>
      <c r="B237" s="5">
        <v>0</v>
      </c>
    </row>
    <row r="238" spans="1:6" ht="16.5">
      <c r="A238" s="4" t="s">
        <v>208</v>
      </c>
      <c r="B238" s="5">
        <v>0</v>
      </c>
    </row>
    <row r="239" spans="1:6" ht="16.5">
      <c r="A239" s="4" t="s">
        <v>209</v>
      </c>
      <c r="B239" s="5">
        <v>0</v>
      </c>
    </row>
    <row r="240" spans="1:6" ht="16.5">
      <c r="A240" s="4" t="s">
        <v>210</v>
      </c>
      <c r="B240" s="5">
        <v>0</v>
      </c>
    </row>
    <row r="241" spans="1:6" ht="16.5">
      <c r="A241" s="4" t="s">
        <v>211</v>
      </c>
      <c r="B241" s="5">
        <v>0</v>
      </c>
    </row>
    <row r="242" spans="1:6" ht="12.2" customHeight="1">
      <c r="B242" s="5">
        <v>0</v>
      </c>
    </row>
    <row r="243" spans="1:6" ht="18" customHeight="1">
      <c r="A243" s="11" t="s">
        <v>212</v>
      </c>
      <c r="B243" s="8"/>
      <c r="C243" s="8"/>
      <c r="D243" s="8"/>
      <c r="E243" s="8"/>
      <c r="F243" s="8"/>
    </row>
    <row r="244" spans="1:6" ht="5.0999999999999996" customHeight="1"/>
    <row r="245" spans="1:6" ht="16.5">
      <c r="A245" s="2" t="s">
        <v>177</v>
      </c>
      <c r="B245" s="3" t="s">
        <v>6</v>
      </c>
    </row>
    <row r="246" spans="1:6" ht="16.5">
      <c r="A246" s="4" t="s">
        <v>213</v>
      </c>
      <c r="B246" s="5">
        <v>0</v>
      </c>
    </row>
    <row r="247" spans="1:6" ht="16.5">
      <c r="A247" s="4" t="s">
        <v>204</v>
      </c>
      <c r="B247" s="5">
        <v>0</v>
      </c>
    </row>
    <row r="248" spans="1:6" ht="16.5">
      <c r="A248" s="4" t="s">
        <v>205</v>
      </c>
      <c r="B248" s="5">
        <v>0</v>
      </c>
    </row>
    <row r="249" spans="1:6" ht="16.5">
      <c r="A249" s="4" t="s">
        <v>214</v>
      </c>
      <c r="B249" s="5">
        <v>0</v>
      </c>
    </row>
    <row r="250" spans="1:6" ht="16.5">
      <c r="A250" s="4" t="s">
        <v>206</v>
      </c>
      <c r="B250" s="5">
        <v>0</v>
      </c>
    </row>
    <row r="251" spans="1:6" ht="16.5">
      <c r="A251" s="4" t="s">
        <v>207</v>
      </c>
      <c r="B251" s="5">
        <v>0</v>
      </c>
    </row>
    <row r="252" spans="1:6" ht="16.5">
      <c r="A252" s="4" t="s">
        <v>208</v>
      </c>
      <c r="B252" s="5">
        <v>0</v>
      </c>
    </row>
    <row r="253" spans="1:6" ht="16.5">
      <c r="A253" s="4" t="s">
        <v>211</v>
      </c>
      <c r="B253" s="5">
        <v>0</v>
      </c>
    </row>
    <row r="254" spans="1:6" ht="16.5">
      <c r="A254" s="4" t="s">
        <v>209</v>
      </c>
      <c r="B254" s="5">
        <v>0</v>
      </c>
    </row>
    <row r="255" spans="1:6" ht="33">
      <c r="A255" s="4" t="s">
        <v>215</v>
      </c>
      <c r="B255" s="5">
        <v>0</v>
      </c>
    </row>
    <row r="256" spans="1:6" ht="16.5">
      <c r="A256" s="4" t="s">
        <v>216</v>
      </c>
      <c r="B256" s="5">
        <v>0</v>
      </c>
    </row>
    <row r="257" spans="1:6" ht="16.5">
      <c r="A257" s="4" t="s">
        <v>217</v>
      </c>
      <c r="B257" s="5">
        <v>0</v>
      </c>
    </row>
    <row r="258" spans="1:6" ht="12.95" customHeight="1">
      <c r="B258" s="5">
        <v>0</v>
      </c>
    </row>
    <row r="259" spans="1:6" ht="18" customHeight="1">
      <c r="A259" s="11" t="s">
        <v>218</v>
      </c>
      <c r="B259" s="8"/>
      <c r="C259" s="8"/>
      <c r="D259" s="8"/>
      <c r="E259" s="8"/>
      <c r="F259" s="8"/>
    </row>
    <row r="260" spans="1:6" ht="5.0999999999999996" customHeight="1"/>
    <row r="261" spans="1:6" ht="16.5">
      <c r="A261" s="2" t="s">
        <v>177</v>
      </c>
      <c r="B261" s="3" t="s">
        <v>5</v>
      </c>
    </row>
    <row r="262" spans="1:6" ht="16.5">
      <c r="A262" s="4" t="s">
        <v>219</v>
      </c>
      <c r="B262" s="5">
        <v>0</v>
      </c>
    </row>
    <row r="263" spans="1:6" ht="16.5">
      <c r="A263" s="4" t="s">
        <v>220</v>
      </c>
      <c r="B263" s="5">
        <v>0</v>
      </c>
    </row>
    <row r="264" spans="1:6" ht="16.5">
      <c r="A264" s="4" t="s">
        <v>221</v>
      </c>
      <c r="B264" s="5">
        <v>0</v>
      </c>
    </row>
    <row r="265" spans="1:6" ht="16.5">
      <c r="A265" s="4" t="s">
        <v>222</v>
      </c>
      <c r="B265" s="5">
        <v>0</v>
      </c>
    </row>
    <row r="266" spans="1:6" ht="16.5">
      <c r="A266" s="4" t="s">
        <v>223</v>
      </c>
      <c r="B266" s="5">
        <v>0</v>
      </c>
    </row>
    <row r="267" spans="1:6" ht="15.95" customHeight="1">
      <c r="B267" s="5"/>
    </row>
    <row r="268" spans="1:6" ht="18" customHeight="1">
      <c r="A268" s="11" t="s">
        <v>224</v>
      </c>
      <c r="B268" s="8"/>
      <c r="C268" s="8"/>
      <c r="D268" s="8"/>
      <c r="E268" s="8"/>
      <c r="F268" s="8"/>
    </row>
    <row r="269" spans="1:6" ht="5.0999999999999996" customHeight="1"/>
    <row r="270" spans="1:6" ht="16.5">
      <c r="A270" s="2" t="s">
        <v>177</v>
      </c>
      <c r="B270" s="3" t="s">
        <v>6</v>
      </c>
    </row>
    <row r="271" spans="1:6" ht="16.5">
      <c r="A271" s="4" t="s">
        <v>219</v>
      </c>
      <c r="B271" s="5">
        <v>0</v>
      </c>
    </row>
    <row r="272" spans="1:6" ht="16.5">
      <c r="A272" s="4" t="s">
        <v>220</v>
      </c>
      <c r="B272" s="5">
        <v>0</v>
      </c>
    </row>
    <row r="273" spans="1:6" ht="16.5">
      <c r="A273" s="4" t="s">
        <v>225</v>
      </c>
      <c r="B273" s="5">
        <v>0</v>
      </c>
    </row>
    <row r="274" spans="1:6" ht="16.5">
      <c r="A274" s="4" t="s">
        <v>226</v>
      </c>
      <c r="B274" s="5">
        <v>0</v>
      </c>
    </row>
    <row r="275" spans="1:6" ht="16.5">
      <c r="A275" s="4" t="s">
        <v>227</v>
      </c>
      <c r="B275" s="5">
        <v>0</v>
      </c>
    </row>
    <row r="276" spans="1:6" ht="16.5">
      <c r="A276" s="4" t="s">
        <v>228</v>
      </c>
      <c r="B276" s="5">
        <v>0</v>
      </c>
    </row>
    <row r="277" spans="1:6" ht="16.5">
      <c r="A277" s="4" t="s">
        <v>223</v>
      </c>
      <c r="B277" s="5">
        <v>0</v>
      </c>
    </row>
    <row r="278" spans="1:6" ht="11.45" customHeight="1"/>
    <row r="279" spans="1:6" ht="18" customHeight="1">
      <c r="A279" s="11" t="s">
        <v>229</v>
      </c>
      <c r="B279" s="8"/>
      <c r="C279" s="8"/>
      <c r="D279" s="8"/>
      <c r="E279" s="8"/>
      <c r="F279" s="8"/>
    </row>
    <row r="280" spans="1:6" ht="5.0999999999999996" customHeight="1"/>
    <row r="281" spans="1:6" ht="16.5">
      <c r="A281" s="2" t="s">
        <v>177</v>
      </c>
      <c r="B281" s="3" t="s">
        <v>5</v>
      </c>
    </row>
    <row r="282" spans="1:6" ht="33">
      <c r="A282" s="4" t="s">
        <v>230</v>
      </c>
      <c r="B282" s="5">
        <v>0</v>
      </c>
    </row>
    <row r="283" spans="1:6" ht="16.5">
      <c r="A283" s="4" t="s">
        <v>231</v>
      </c>
      <c r="B283" s="5">
        <v>0</v>
      </c>
    </row>
    <row r="284" spans="1:6" ht="16.5">
      <c r="A284" s="4" t="s">
        <v>232</v>
      </c>
      <c r="B284" s="5">
        <v>0</v>
      </c>
    </row>
    <row r="285" spans="1:6" ht="16.5">
      <c r="A285" s="4" t="s">
        <v>233</v>
      </c>
      <c r="B285" s="5">
        <v>0</v>
      </c>
    </row>
    <row r="286" spans="1:6" ht="16.5">
      <c r="A286" s="4" t="s">
        <v>234</v>
      </c>
      <c r="B286" s="5">
        <v>0</v>
      </c>
    </row>
    <row r="287" spans="1:6" ht="16.5">
      <c r="A287" s="4" t="s">
        <v>235</v>
      </c>
      <c r="B287" s="5">
        <v>0</v>
      </c>
    </row>
    <row r="288" spans="1:6" ht="66">
      <c r="A288" s="4" t="s">
        <v>236</v>
      </c>
      <c r="B288" s="5">
        <v>0</v>
      </c>
    </row>
    <row r="289" spans="1:6" ht="49.5">
      <c r="A289" s="4" t="s">
        <v>237</v>
      </c>
      <c r="B289" s="5">
        <v>0</v>
      </c>
    </row>
    <row r="290" spans="1:6" ht="49.5">
      <c r="A290" s="4" t="s">
        <v>238</v>
      </c>
      <c r="B290" s="5">
        <v>0</v>
      </c>
    </row>
    <row r="291" spans="1:6" ht="16.5">
      <c r="A291" s="4" t="s">
        <v>239</v>
      </c>
      <c r="B291" s="5"/>
    </row>
    <row r="292" spans="1:6" ht="12.2" customHeight="1"/>
    <row r="293" spans="1:6" ht="18" customHeight="1">
      <c r="A293" s="11" t="s">
        <v>240</v>
      </c>
      <c r="B293" s="8"/>
      <c r="C293" s="8"/>
      <c r="D293" s="8"/>
      <c r="E293" s="8"/>
      <c r="F293" s="8"/>
    </row>
    <row r="294" spans="1:6" ht="5.0999999999999996" customHeight="1"/>
    <row r="295" spans="1:6" ht="16.5">
      <c r="A295" s="2" t="s">
        <v>177</v>
      </c>
      <c r="B295" s="3" t="s">
        <v>6</v>
      </c>
    </row>
    <row r="296" spans="1:6" ht="33">
      <c r="A296" s="4" t="s">
        <v>230</v>
      </c>
      <c r="B296" s="5">
        <v>0</v>
      </c>
    </row>
    <row r="297" spans="1:6" ht="16.5">
      <c r="A297" s="4" t="s">
        <v>232</v>
      </c>
      <c r="B297" s="5">
        <v>0</v>
      </c>
    </row>
    <row r="298" spans="1:6" ht="16.5">
      <c r="A298" s="4" t="s">
        <v>241</v>
      </c>
      <c r="B298" s="5">
        <v>0</v>
      </c>
    </row>
    <row r="299" spans="1:6" ht="16.5">
      <c r="A299" s="4" t="s">
        <v>234</v>
      </c>
      <c r="B299" s="5">
        <v>0</v>
      </c>
    </row>
    <row r="300" spans="1:6" ht="16.5">
      <c r="A300" s="4" t="s">
        <v>235</v>
      </c>
      <c r="B300" s="5">
        <v>0</v>
      </c>
    </row>
    <row r="301" spans="1:6" ht="16.5">
      <c r="A301" s="4" t="s">
        <v>242</v>
      </c>
      <c r="B301" s="5">
        <v>0</v>
      </c>
    </row>
    <row r="302" spans="1:6" ht="33">
      <c r="A302" s="4" t="s">
        <v>243</v>
      </c>
      <c r="B302" s="5">
        <v>0</v>
      </c>
    </row>
    <row r="303" spans="1:6" ht="66">
      <c r="A303" s="4" t="s">
        <v>236</v>
      </c>
      <c r="B303" s="5">
        <v>0</v>
      </c>
    </row>
    <row r="304" spans="1:6" ht="49.5">
      <c r="A304" s="4" t="s">
        <v>237</v>
      </c>
      <c r="B304" s="5">
        <v>0</v>
      </c>
    </row>
    <row r="305" spans="1:6" ht="49.5">
      <c r="A305" s="4" t="s">
        <v>238</v>
      </c>
      <c r="B305" s="5">
        <v>0</v>
      </c>
    </row>
    <row r="306" spans="1:6" ht="16.5">
      <c r="A306" s="4" t="s">
        <v>244</v>
      </c>
      <c r="B306" s="5">
        <v>0</v>
      </c>
    </row>
    <row r="307" spans="1:6" ht="16.5">
      <c r="A307" s="4" t="s">
        <v>239</v>
      </c>
      <c r="B307" s="5"/>
    </row>
    <row r="308" spans="1:6" ht="10.7" customHeight="1"/>
    <row r="309" spans="1:6" ht="18" customHeight="1">
      <c r="A309" s="11" t="s">
        <v>245</v>
      </c>
      <c r="B309" s="8"/>
      <c r="C309" s="8"/>
      <c r="D309" s="8"/>
      <c r="E309" s="8"/>
      <c r="F309" s="8"/>
    </row>
    <row r="310" spans="1:6" ht="5.0999999999999996" customHeight="1"/>
    <row r="311" spans="1:6" ht="16.5">
      <c r="A311" s="2" t="s">
        <v>246</v>
      </c>
      <c r="B311" s="3" t="s">
        <v>4</v>
      </c>
      <c r="D311" s="3" t="s">
        <v>5</v>
      </c>
      <c r="E311" s="12" t="s">
        <v>6</v>
      </c>
      <c r="F311" s="13"/>
    </row>
    <row r="312" spans="1:6" ht="16.5">
      <c r="A312" s="4" t="s">
        <v>247</v>
      </c>
      <c r="B312" s="5">
        <v>0</v>
      </c>
      <c r="D312" s="6">
        <v>0</v>
      </c>
      <c r="E312" s="21">
        <v>0</v>
      </c>
      <c r="F312" s="22">
        <v>0</v>
      </c>
    </row>
    <row r="313" spans="1:6" ht="16.5">
      <c r="A313" s="4" t="s">
        <v>248</v>
      </c>
      <c r="B313" s="5">
        <v>0</v>
      </c>
      <c r="D313" s="6">
        <v>0</v>
      </c>
      <c r="E313" s="21">
        <v>0</v>
      </c>
      <c r="F313" s="22">
        <v>0</v>
      </c>
    </row>
    <row r="314" spans="1:6" ht="16.5">
      <c r="A314" s="4" t="s">
        <v>249</v>
      </c>
      <c r="B314" s="5">
        <v>0</v>
      </c>
      <c r="D314" s="6">
        <v>0</v>
      </c>
      <c r="E314" s="21">
        <v>0</v>
      </c>
      <c r="F314" s="22">
        <v>0</v>
      </c>
    </row>
    <row r="315" spans="1:6" ht="16.5">
      <c r="A315" s="4" t="s">
        <v>250</v>
      </c>
      <c r="B315" s="5">
        <v>0</v>
      </c>
      <c r="D315" s="6">
        <v>0</v>
      </c>
      <c r="E315" s="21">
        <v>0</v>
      </c>
      <c r="F315" s="22">
        <v>0</v>
      </c>
    </row>
    <row r="316" spans="1:6" ht="16.5">
      <c r="A316" s="4" t="s">
        <v>251</v>
      </c>
      <c r="B316" s="5">
        <v>0</v>
      </c>
      <c r="D316" s="6">
        <v>0</v>
      </c>
      <c r="E316" s="21">
        <v>0</v>
      </c>
      <c r="F316" s="22">
        <v>0</v>
      </c>
    </row>
    <row r="317" spans="1:6" ht="16.5">
      <c r="A317" s="4" t="s">
        <v>252</v>
      </c>
      <c r="B317" s="5">
        <v>0</v>
      </c>
      <c r="D317" s="6">
        <v>0</v>
      </c>
      <c r="E317" s="21">
        <v>0</v>
      </c>
      <c r="F317" s="22">
        <v>0</v>
      </c>
    </row>
    <row r="318" spans="1:6" ht="16.5">
      <c r="A318" s="4" t="s">
        <v>253</v>
      </c>
      <c r="B318" s="5">
        <v>0</v>
      </c>
      <c r="D318" s="6">
        <v>0</v>
      </c>
      <c r="E318" s="21">
        <v>0</v>
      </c>
      <c r="F318" s="22">
        <v>0</v>
      </c>
    </row>
    <row r="319" spans="1:6" ht="16.5">
      <c r="A319" s="4" t="s">
        <v>254</v>
      </c>
      <c r="B319" s="5">
        <v>0</v>
      </c>
      <c r="D319" s="6">
        <v>0</v>
      </c>
      <c r="E319" s="21">
        <v>0</v>
      </c>
      <c r="F319" s="22">
        <v>0</v>
      </c>
    </row>
    <row r="320" spans="1:6" ht="16.5">
      <c r="A320" s="4" t="s">
        <v>255</v>
      </c>
      <c r="B320" s="5">
        <v>0</v>
      </c>
      <c r="D320" s="6">
        <v>0</v>
      </c>
      <c r="E320" s="21">
        <v>0</v>
      </c>
      <c r="F320" s="22">
        <v>0</v>
      </c>
    </row>
    <row r="321" spans="1:6" ht="16.5">
      <c r="A321" s="4" t="s">
        <v>256</v>
      </c>
      <c r="B321" s="5">
        <v>0</v>
      </c>
      <c r="D321" s="6">
        <v>0</v>
      </c>
      <c r="E321" s="21">
        <v>0</v>
      </c>
      <c r="F321" s="22">
        <v>0</v>
      </c>
    </row>
    <row r="322" spans="1:6" ht="10.7" customHeight="1"/>
    <row r="323" spans="1:6" ht="18" customHeight="1">
      <c r="A323" s="11" t="s">
        <v>257</v>
      </c>
      <c r="B323" s="8"/>
      <c r="C323" s="8"/>
      <c r="D323" s="8"/>
      <c r="E323" s="8"/>
      <c r="F323" s="8"/>
    </row>
    <row r="324" spans="1:6" ht="5.0999999999999996" customHeight="1"/>
    <row r="325" spans="1:6" ht="16.5">
      <c r="A325" s="2" t="s">
        <v>258</v>
      </c>
      <c r="B325" s="3" t="s">
        <v>4</v>
      </c>
      <c r="D325" s="3" t="s">
        <v>5</v>
      </c>
      <c r="E325" s="12" t="s">
        <v>6</v>
      </c>
      <c r="F325" s="13"/>
    </row>
    <row r="326" spans="1:6" ht="16.5">
      <c r="A326" s="4" t="s">
        <v>259</v>
      </c>
      <c r="B326" s="5">
        <v>23</v>
      </c>
      <c r="D326" s="6">
        <v>8</v>
      </c>
      <c r="E326" s="21">
        <v>15</v>
      </c>
      <c r="F326" s="22">
        <v>0</v>
      </c>
    </row>
    <row r="327" spans="1:6" ht="16.5">
      <c r="A327" s="4" t="s">
        <v>260</v>
      </c>
      <c r="B327" s="5">
        <v>0</v>
      </c>
      <c r="D327" s="6">
        <v>0</v>
      </c>
      <c r="E327" s="21">
        <v>0</v>
      </c>
      <c r="F327" s="22">
        <v>0</v>
      </c>
    </row>
    <row r="328" spans="1:6" ht="16.5">
      <c r="A328" s="4" t="s">
        <v>261</v>
      </c>
      <c r="B328" s="5">
        <v>0</v>
      </c>
      <c r="D328" s="6">
        <v>0</v>
      </c>
      <c r="E328" s="21">
        <v>0</v>
      </c>
      <c r="F328" s="22">
        <v>0</v>
      </c>
    </row>
    <row r="329" spans="1:6" ht="16.5">
      <c r="A329" s="4" t="s">
        <v>262</v>
      </c>
      <c r="B329" s="5">
        <v>0</v>
      </c>
      <c r="D329" s="6">
        <v>0</v>
      </c>
      <c r="E329" s="21">
        <v>0</v>
      </c>
      <c r="F329" s="22">
        <v>0</v>
      </c>
    </row>
    <row r="330" spans="1:6" ht="16.5">
      <c r="A330" s="4" t="s">
        <v>263</v>
      </c>
      <c r="B330" s="5">
        <v>0</v>
      </c>
      <c r="D330" s="6">
        <v>0</v>
      </c>
      <c r="E330" s="21">
        <v>0</v>
      </c>
      <c r="F330" s="22">
        <v>0</v>
      </c>
    </row>
    <row r="331" spans="1:6" ht="16.5">
      <c r="A331" s="4" t="s">
        <v>264</v>
      </c>
      <c r="B331" s="5">
        <v>0</v>
      </c>
      <c r="D331" s="6">
        <v>0</v>
      </c>
      <c r="E331" s="21">
        <v>0</v>
      </c>
      <c r="F331" s="22">
        <v>0</v>
      </c>
    </row>
    <row r="332" spans="1:6" ht="12.2" customHeight="1"/>
    <row r="333" spans="1:6" ht="18" customHeight="1">
      <c r="A333" s="11" t="s">
        <v>265</v>
      </c>
      <c r="B333" s="8"/>
      <c r="C333" s="8"/>
      <c r="D333" s="8"/>
      <c r="E333" s="8"/>
      <c r="F333" s="8"/>
    </row>
    <row r="334" spans="1:6" ht="5.0999999999999996" customHeight="1"/>
    <row r="335" spans="1:6" ht="16.5">
      <c r="A335" s="2" t="s">
        <v>18</v>
      </c>
      <c r="B335" s="3" t="s">
        <v>4</v>
      </c>
      <c r="D335" s="3" t="s">
        <v>5</v>
      </c>
      <c r="E335" s="12" t="s">
        <v>6</v>
      </c>
      <c r="F335" s="13"/>
    </row>
    <row r="336" spans="1:6" ht="16.5">
      <c r="A336" s="4" t="s">
        <v>266</v>
      </c>
      <c r="B336" s="5">
        <v>0</v>
      </c>
      <c r="D336" s="6">
        <v>0</v>
      </c>
      <c r="E336" s="21">
        <v>0</v>
      </c>
      <c r="F336" s="22">
        <v>0</v>
      </c>
    </row>
    <row r="337" spans="1:6" ht="16.5">
      <c r="A337" s="4" t="s">
        <v>267</v>
      </c>
      <c r="B337" s="5">
        <v>0</v>
      </c>
      <c r="D337" s="6">
        <v>0</v>
      </c>
      <c r="E337" s="21">
        <v>0</v>
      </c>
      <c r="F337" s="22">
        <v>0</v>
      </c>
    </row>
    <row r="338" spans="1:6" ht="16.5">
      <c r="A338" s="4" t="s">
        <v>268</v>
      </c>
      <c r="B338" s="5">
        <v>0</v>
      </c>
      <c r="D338" s="6">
        <v>0</v>
      </c>
      <c r="E338" s="21">
        <v>0</v>
      </c>
      <c r="F338" s="22">
        <v>0</v>
      </c>
    </row>
    <row r="339" spans="1:6" ht="33">
      <c r="A339" s="4" t="s">
        <v>269</v>
      </c>
      <c r="B339" s="5">
        <v>0</v>
      </c>
      <c r="D339" s="6">
        <v>0</v>
      </c>
      <c r="E339" s="21">
        <v>0</v>
      </c>
      <c r="F339" s="22">
        <v>0</v>
      </c>
    </row>
  </sheetData>
  <mergeCells count="333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6:D46"/>
    <mergeCell ref="E46:F46"/>
    <mergeCell ref="H46:I46"/>
    <mergeCell ref="A52:A54"/>
    <mergeCell ref="B52:D52"/>
    <mergeCell ref="E52:F52"/>
    <mergeCell ref="H52:I52"/>
    <mergeCell ref="B53:D53"/>
    <mergeCell ref="E53:F53"/>
    <mergeCell ref="H53:I53"/>
    <mergeCell ref="A47:A51"/>
    <mergeCell ref="B49:D49"/>
    <mergeCell ref="E49:F49"/>
    <mergeCell ref="H49:I49"/>
    <mergeCell ref="B50:D50"/>
    <mergeCell ref="E50:F50"/>
    <mergeCell ref="H50:I50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94:F94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E164:F164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B183:D183"/>
    <mergeCell ref="E183:F183"/>
    <mergeCell ref="H183:I183"/>
    <mergeCell ref="B184:D184"/>
    <mergeCell ref="E184:F184"/>
    <mergeCell ref="H184:I184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798B9-7012-4DD8-9A30-12F090C4B7C7}">
  <sheetPr codeName="Hoja6">
    <tabColor rgb="FF92D050"/>
  </sheetPr>
  <dimension ref="A1:T339"/>
  <sheetViews>
    <sheetView workbookViewId="0">
      <selection activeCell="A32" sqref="A32:A34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2.6" customHeight="1"/>
    <row r="3" spans="1:14" ht="35.25" customHeight="1">
      <c r="A3" s="9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9.6" customHeight="1"/>
    <row r="5" spans="1:14" ht="18" customHeight="1">
      <c r="A5" s="10" t="s">
        <v>285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8" customHeight="1">
      <c r="A6" s="10" t="s">
        <v>280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6.95" customHeight="1"/>
    <row r="8" spans="1:14" ht="14.1" customHeight="1"/>
    <row r="9" spans="1:14" ht="18" customHeight="1">
      <c r="A9" s="11" t="s">
        <v>2</v>
      </c>
      <c r="B9" s="8"/>
      <c r="C9" s="8"/>
      <c r="D9" s="8"/>
      <c r="E9" s="8"/>
      <c r="F9" s="8"/>
    </row>
    <row r="10" spans="1:14" ht="5.25" customHeight="1"/>
    <row r="11" spans="1:14" ht="16.5">
      <c r="A11" s="2" t="s">
        <v>3</v>
      </c>
      <c r="B11" s="3" t="s">
        <v>4</v>
      </c>
      <c r="D11" s="3" t="s">
        <v>5</v>
      </c>
      <c r="E11" s="12" t="s">
        <v>6</v>
      </c>
      <c r="F11" s="13"/>
    </row>
    <row r="12" spans="1:14" ht="16.5">
      <c r="A12" s="4" t="s">
        <v>7</v>
      </c>
      <c r="B12" s="5">
        <v>8</v>
      </c>
      <c r="D12" s="5">
        <v>5</v>
      </c>
      <c r="E12" s="15">
        <v>3</v>
      </c>
      <c r="F12" s="13">
        <v>0</v>
      </c>
    </row>
    <row r="13" spans="1:14" ht="16.5">
      <c r="A13" s="4" t="s">
        <v>8</v>
      </c>
      <c r="B13" s="5">
        <v>483</v>
      </c>
      <c r="D13" s="5">
        <v>263</v>
      </c>
      <c r="E13" s="15">
        <v>220</v>
      </c>
      <c r="F13" s="13">
        <v>0</v>
      </c>
    </row>
    <row r="14" spans="1:14" ht="16.5">
      <c r="A14" s="4" t="s">
        <v>9</v>
      </c>
      <c r="B14" s="5">
        <v>0</v>
      </c>
      <c r="D14" s="5">
        <v>0</v>
      </c>
      <c r="E14" s="15">
        <v>0</v>
      </c>
      <c r="F14" s="13">
        <v>0</v>
      </c>
    </row>
    <row r="15" spans="1:14" ht="16.5">
      <c r="A15" s="4" t="s">
        <v>10</v>
      </c>
      <c r="B15" s="5">
        <v>6</v>
      </c>
      <c r="D15" s="5">
        <v>3</v>
      </c>
      <c r="E15" s="15">
        <v>3</v>
      </c>
      <c r="F15" s="13">
        <v>0</v>
      </c>
    </row>
    <row r="16" spans="1:14" ht="12.95" customHeight="1"/>
    <row r="17" spans="1:20" ht="18" customHeight="1">
      <c r="A17" s="11" t="s">
        <v>11</v>
      </c>
      <c r="B17" s="8"/>
      <c r="C17" s="8"/>
      <c r="D17" s="8"/>
      <c r="E17" s="8"/>
      <c r="F17" s="8"/>
    </row>
    <row r="18" spans="1:20" ht="10.15" customHeight="1"/>
    <row r="19" spans="1:20">
      <c r="A19" s="16" t="s">
        <v>12</v>
      </c>
      <c r="B19" s="16" t="s">
        <v>12</v>
      </c>
      <c r="D19" s="16" t="s">
        <v>12</v>
      </c>
      <c r="E19" s="12" t="s">
        <v>13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3"/>
      <c r="Q19" s="12" t="s">
        <v>14</v>
      </c>
      <c r="R19" s="14"/>
      <c r="S19" s="14"/>
      <c r="T19" s="13"/>
    </row>
    <row r="20" spans="1:20">
      <c r="A20" s="17"/>
      <c r="B20" s="17"/>
      <c r="D20" s="17"/>
      <c r="E20" s="12" t="s">
        <v>15</v>
      </c>
      <c r="F20" s="14"/>
      <c r="G20" s="14"/>
      <c r="H20" s="14"/>
      <c r="I20" s="13"/>
      <c r="K20" s="12" t="s">
        <v>16</v>
      </c>
      <c r="L20" s="14"/>
      <c r="M20" s="13"/>
      <c r="N20" s="12" t="s">
        <v>17</v>
      </c>
      <c r="O20" s="14"/>
      <c r="P20" s="13"/>
      <c r="Q20" s="12" t="s">
        <v>15</v>
      </c>
      <c r="R20" s="13"/>
      <c r="S20" s="12" t="s">
        <v>16</v>
      </c>
      <c r="T20" s="13"/>
    </row>
    <row r="21" spans="1:20" ht="16.5">
      <c r="A21" s="2" t="s">
        <v>18</v>
      </c>
      <c r="B21" s="2" t="s">
        <v>19</v>
      </c>
      <c r="D21" s="3" t="s">
        <v>4</v>
      </c>
      <c r="E21" s="12" t="s">
        <v>5</v>
      </c>
      <c r="F21" s="13"/>
      <c r="H21" s="12" t="s">
        <v>6</v>
      </c>
      <c r="I21" s="13"/>
      <c r="K21" s="3" t="s">
        <v>5</v>
      </c>
      <c r="M21" s="3" t="s">
        <v>6</v>
      </c>
      <c r="N21" s="12" t="s">
        <v>5</v>
      </c>
      <c r="O21" s="13"/>
      <c r="P21" s="3" t="s">
        <v>6</v>
      </c>
      <c r="Q21" s="3" t="s">
        <v>5</v>
      </c>
      <c r="R21" s="3" t="s">
        <v>6</v>
      </c>
      <c r="S21" s="3" t="s">
        <v>5</v>
      </c>
      <c r="T21" s="3" t="s">
        <v>6</v>
      </c>
    </row>
    <row r="22" spans="1:20" ht="16.5">
      <c r="A22" s="18" t="s">
        <v>20</v>
      </c>
      <c r="B22" s="4" t="s">
        <v>21</v>
      </c>
      <c r="D22" s="5">
        <v>336</v>
      </c>
      <c r="E22" s="15">
        <v>38</v>
      </c>
      <c r="F22" s="13">
        <v>0</v>
      </c>
      <c r="H22" s="15">
        <v>56</v>
      </c>
      <c r="I22" s="13"/>
      <c r="K22" s="5">
        <v>118</v>
      </c>
      <c r="M22" s="5">
        <v>110</v>
      </c>
      <c r="N22" s="15">
        <v>0</v>
      </c>
      <c r="O22" s="13"/>
      <c r="P22" s="5">
        <v>0</v>
      </c>
      <c r="Q22" s="5">
        <v>0</v>
      </c>
      <c r="R22" s="5">
        <v>14</v>
      </c>
      <c r="S22" s="5">
        <v>0</v>
      </c>
      <c r="T22" s="5">
        <v>0</v>
      </c>
    </row>
    <row r="23" spans="1:20" ht="16.5">
      <c r="A23" s="17"/>
      <c r="B23" s="4" t="s">
        <v>22</v>
      </c>
      <c r="D23" s="5">
        <v>130</v>
      </c>
      <c r="E23" s="15">
        <v>25</v>
      </c>
      <c r="F23" s="13">
        <v>0</v>
      </c>
      <c r="H23" s="15">
        <v>40</v>
      </c>
      <c r="I23" s="13"/>
      <c r="K23" s="5">
        <v>43</v>
      </c>
      <c r="M23" s="5">
        <v>1</v>
      </c>
      <c r="N23" s="15">
        <v>0</v>
      </c>
      <c r="O23" s="13"/>
      <c r="P23" s="5">
        <v>0</v>
      </c>
      <c r="Q23" s="5">
        <v>19</v>
      </c>
      <c r="R23" s="5">
        <v>2</v>
      </c>
      <c r="S23" s="5">
        <v>0</v>
      </c>
      <c r="T23" s="5">
        <v>0</v>
      </c>
    </row>
    <row r="24" spans="1:20" ht="16.5">
      <c r="A24" s="4" t="s">
        <v>23</v>
      </c>
      <c r="B24" s="4" t="s">
        <v>24</v>
      </c>
      <c r="D24" s="5">
        <v>755</v>
      </c>
      <c r="E24" s="15">
        <v>93</v>
      </c>
      <c r="F24" s="13">
        <v>0</v>
      </c>
      <c r="H24" s="15">
        <v>152</v>
      </c>
      <c r="I24" s="13"/>
      <c r="K24" s="5">
        <v>212</v>
      </c>
      <c r="M24" s="5">
        <v>112</v>
      </c>
      <c r="N24" s="15">
        <v>0</v>
      </c>
      <c r="O24" s="13"/>
      <c r="P24" s="5">
        <v>0</v>
      </c>
      <c r="Q24" s="5">
        <v>79</v>
      </c>
      <c r="R24" s="5">
        <v>23</v>
      </c>
      <c r="S24" s="5">
        <v>12</v>
      </c>
      <c r="T24" s="5">
        <v>72</v>
      </c>
    </row>
    <row r="25" spans="1:20" ht="16.5">
      <c r="A25" s="18" t="s">
        <v>25</v>
      </c>
      <c r="B25" s="4" t="s">
        <v>26</v>
      </c>
      <c r="D25" s="5">
        <v>336</v>
      </c>
      <c r="E25" s="15">
        <v>38</v>
      </c>
      <c r="F25" s="13">
        <v>0</v>
      </c>
      <c r="H25" s="15">
        <v>56</v>
      </c>
      <c r="I25" s="13"/>
      <c r="K25" s="5">
        <v>118</v>
      </c>
      <c r="M25" s="5">
        <v>110</v>
      </c>
      <c r="N25" s="15">
        <v>0</v>
      </c>
      <c r="O25" s="13"/>
      <c r="P25" s="5">
        <v>0</v>
      </c>
      <c r="Q25" s="5">
        <v>0</v>
      </c>
      <c r="R25" s="5">
        <v>14</v>
      </c>
      <c r="S25" s="5">
        <v>0</v>
      </c>
      <c r="T25" s="5">
        <v>0</v>
      </c>
    </row>
    <row r="26" spans="1:20" ht="16.5">
      <c r="A26" s="20"/>
      <c r="B26" s="4" t="s">
        <v>27</v>
      </c>
      <c r="D26" s="5">
        <v>241</v>
      </c>
      <c r="E26" s="15">
        <v>30</v>
      </c>
      <c r="F26" s="13">
        <v>0</v>
      </c>
      <c r="H26" s="15">
        <v>49</v>
      </c>
      <c r="I26" s="13"/>
      <c r="K26" s="5">
        <v>48</v>
      </c>
      <c r="M26" s="5">
        <v>1</v>
      </c>
      <c r="N26" s="15">
        <v>0</v>
      </c>
      <c r="O26" s="13"/>
      <c r="P26" s="5">
        <v>0</v>
      </c>
      <c r="Q26" s="5">
        <v>24</v>
      </c>
      <c r="R26" s="5">
        <v>5</v>
      </c>
      <c r="S26" s="5">
        <v>12</v>
      </c>
      <c r="T26" s="5">
        <v>72</v>
      </c>
    </row>
    <row r="27" spans="1:20" ht="33">
      <c r="A27" s="17"/>
      <c r="B27" s="4" t="s">
        <v>28</v>
      </c>
      <c r="D27" s="5">
        <v>130</v>
      </c>
      <c r="E27" s="15">
        <v>25</v>
      </c>
      <c r="F27" s="13">
        <v>0</v>
      </c>
      <c r="H27" s="15">
        <v>40</v>
      </c>
      <c r="I27" s="13"/>
      <c r="K27" s="5">
        <v>43</v>
      </c>
      <c r="M27" s="5">
        <v>1</v>
      </c>
      <c r="N27" s="15">
        <v>0</v>
      </c>
      <c r="O27" s="13"/>
      <c r="P27" s="5">
        <v>0</v>
      </c>
      <c r="Q27" s="5">
        <v>19</v>
      </c>
      <c r="R27" s="5">
        <v>2</v>
      </c>
      <c r="S27" s="5">
        <v>0</v>
      </c>
      <c r="T27" s="5">
        <v>0</v>
      </c>
    </row>
    <row r="28" spans="1:20" ht="14.65" customHeight="1"/>
    <row r="29" spans="1:20" ht="18" customHeight="1">
      <c r="A29" s="11" t="s">
        <v>29</v>
      </c>
      <c r="B29" s="8"/>
      <c r="C29" s="8"/>
      <c r="D29" s="8"/>
      <c r="E29" s="8"/>
      <c r="F29" s="8"/>
    </row>
    <row r="30" spans="1:20" ht="5.0999999999999996" customHeight="1"/>
    <row r="31" spans="1:20" ht="16.5">
      <c r="A31" s="2" t="s">
        <v>30</v>
      </c>
      <c r="B31" s="19" t="s">
        <v>31</v>
      </c>
      <c r="C31" s="14"/>
      <c r="D31" s="13"/>
      <c r="E31" s="12" t="s">
        <v>4</v>
      </c>
      <c r="F31" s="13"/>
      <c r="H31" s="12" t="s">
        <v>5</v>
      </c>
      <c r="I31" s="13"/>
      <c r="K31" s="3" t="s">
        <v>6</v>
      </c>
    </row>
    <row r="32" spans="1:20" ht="16.5">
      <c r="A32" s="18" t="s">
        <v>32</v>
      </c>
      <c r="B32" s="18" t="s">
        <v>33</v>
      </c>
      <c r="C32" s="14"/>
      <c r="D32" s="13"/>
      <c r="E32" s="15">
        <v>36</v>
      </c>
      <c r="F32" s="13"/>
      <c r="H32" s="15">
        <v>11</v>
      </c>
      <c r="I32" s="13"/>
      <c r="K32" s="5">
        <v>25</v>
      </c>
    </row>
    <row r="33" spans="1:11" ht="16.5">
      <c r="A33" s="20"/>
      <c r="B33" s="18" t="s">
        <v>34</v>
      </c>
      <c r="C33" s="14"/>
      <c r="D33" s="13"/>
      <c r="E33" s="15">
        <v>15</v>
      </c>
      <c r="F33" s="13"/>
      <c r="H33" s="15">
        <v>1</v>
      </c>
      <c r="I33" s="13"/>
      <c r="K33" s="5">
        <v>14</v>
      </c>
    </row>
    <row r="34" spans="1:11" ht="16.5">
      <c r="A34" s="17"/>
      <c r="B34" s="18" t="s">
        <v>35</v>
      </c>
      <c r="C34" s="14"/>
      <c r="D34" s="13"/>
      <c r="E34" s="15">
        <v>14</v>
      </c>
      <c r="F34" s="13"/>
      <c r="H34" s="15">
        <v>3</v>
      </c>
      <c r="I34" s="13"/>
      <c r="K34" s="5">
        <v>11</v>
      </c>
    </row>
    <row r="35" spans="1:11" ht="16.5">
      <c r="A35" s="18" t="s">
        <v>36</v>
      </c>
      <c r="B35" s="18" t="s">
        <v>33</v>
      </c>
      <c r="C35" s="14"/>
      <c r="D35" s="13"/>
      <c r="E35" s="15">
        <v>12</v>
      </c>
      <c r="F35" s="13"/>
      <c r="H35" s="15">
        <v>1</v>
      </c>
      <c r="I35" s="13"/>
      <c r="K35" s="5">
        <v>11</v>
      </c>
    </row>
    <row r="36" spans="1:11" ht="16.5">
      <c r="A36" s="20"/>
      <c r="B36" s="18" t="s">
        <v>34</v>
      </c>
      <c r="C36" s="14"/>
      <c r="D36" s="13"/>
      <c r="E36" s="15">
        <v>0</v>
      </c>
      <c r="F36" s="13"/>
      <c r="H36" s="15">
        <v>0</v>
      </c>
      <c r="I36" s="13"/>
      <c r="K36" s="5">
        <v>0</v>
      </c>
    </row>
    <row r="37" spans="1:11" ht="16.5">
      <c r="A37" s="17"/>
      <c r="B37" s="18" t="s">
        <v>35</v>
      </c>
      <c r="C37" s="14"/>
      <c r="D37" s="13"/>
      <c r="E37" s="15">
        <v>0</v>
      </c>
      <c r="F37" s="13"/>
      <c r="H37" s="15">
        <v>0</v>
      </c>
      <c r="I37" s="13"/>
      <c r="K37" s="5">
        <v>0</v>
      </c>
    </row>
    <row r="38" spans="1:11" ht="9.9499999999999993" customHeight="1"/>
    <row r="39" spans="1:11" ht="18" customHeight="1">
      <c r="A39" s="11" t="s">
        <v>37</v>
      </c>
      <c r="B39" s="8"/>
      <c r="C39" s="8"/>
      <c r="D39" s="8"/>
      <c r="E39" s="8"/>
      <c r="F39" s="8"/>
    </row>
    <row r="40" spans="1:11" ht="5.0999999999999996" customHeight="1"/>
    <row r="41" spans="1:11" ht="16.5">
      <c r="A41" s="2" t="s">
        <v>30</v>
      </c>
      <c r="B41" s="19" t="s">
        <v>38</v>
      </c>
      <c r="C41" s="14"/>
      <c r="D41" s="13"/>
      <c r="E41" s="12" t="s">
        <v>4</v>
      </c>
      <c r="F41" s="13"/>
      <c r="H41" s="12" t="s">
        <v>5</v>
      </c>
      <c r="I41" s="13"/>
      <c r="K41" s="3" t="s">
        <v>6</v>
      </c>
    </row>
    <row r="42" spans="1:11" ht="16.5">
      <c r="A42" s="4" t="s">
        <v>39</v>
      </c>
      <c r="B42" s="18" t="s">
        <v>24</v>
      </c>
      <c r="C42" s="14"/>
      <c r="D42" s="13"/>
      <c r="E42" s="15">
        <v>247</v>
      </c>
      <c r="F42" s="13"/>
      <c r="H42" s="15">
        <v>144</v>
      </c>
      <c r="I42" s="13"/>
      <c r="K42" s="5">
        <v>103</v>
      </c>
    </row>
    <row r="43" spans="1:11" ht="16.5">
      <c r="A43" s="4" t="s">
        <v>40</v>
      </c>
      <c r="B43" s="18" t="s">
        <v>24</v>
      </c>
      <c r="C43" s="14"/>
      <c r="D43" s="13"/>
      <c r="E43" s="15">
        <v>64</v>
      </c>
      <c r="F43" s="13"/>
      <c r="H43" s="15">
        <v>21</v>
      </c>
      <c r="I43" s="13"/>
      <c r="K43" s="5">
        <v>43</v>
      </c>
    </row>
    <row r="44" spans="1:11" ht="16.5">
      <c r="A44" s="18" t="s">
        <v>41</v>
      </c>
      <c r="B44" s="18" t="s">
        <v>42</v>
      </c>
      <c r="C44" s="14"/>
      <c r="D44" s="13"/>
      <c r="E44" s="15">
        <v>0</v>
      </c>
      <c r="F44" s="13"/>
      <c r="H44" s="15">
        <v>0</v>
      </c>
      <c r="I44" s="13"/>
      <c r="K44" s="5">
        <v>0</v>
      </c>
    </row>
    <row r="45" spans="1:11" ht="16.5">
      <c r="A45" s="20"/>
      <c r="B45" s="18" t="s">
        <v>43</v>
      </c>
      <c r="C45" s="14"/>
      <c r="D45" s="13"/>
      <c r="E45" s="15">
        <v>0</v>
      </c>
      <c r="F45" s="13"/>
      <c r="H45" s="15">
        <v>0</v>
      </c>
      <c r="I45" s="13"/>
      <c r="K45" s="5">
        <v>0</v>
      </c>
    </row>
    <row r="46" spans="1:11" ht="16.5">
      <c r="A46" s="17"/>
      <c r="B46" s="18" t="s">
        <v>44</v>
      </c>
      <c r="C46" s="14"/>
      <c r="D46" s="13"/>
      <c r="E46" s="15">
        <v>43</v>
      </c>
      <c r="F46" s="13"/>
      <c r="H46" s="15">
        <v>13</v>
      </c>
      <c r="I46" s="13"/>
      <c r="K46" s="5">
        <v>30</v>
      </c>
    </row>
    <row r="47" spans="1:11" ht="16.5">
      <c r="A47" s="18" t="s">
        <v>45</v>
      </c>
      <c r="B47" s="18" t="s">
        <v>46</v>
      </c>
      <c r="C47" s="14"/>
      <c r="D47" s="13"/>
      <c r="E47" s="15">
        <v>140</v>
      </c>
      <c r="F47" s="13"/>
      <c r="H47" s="15">
        <v>82</v>
      </c>
      <c r="I47" s="13"/>
      <c r="K47" s="5">
        <v>58</v>
      </c>
    </row>
    <row r="48" spans="1:11" ht="16.5">
      <c r="A48" s="20"/>
      <c r="B48" s="18" t="s">
        <v>47</v>
      </c>
      <c r="C48" s="14"/>
      <c r="D48" s="13"/>
      <c r="E48" s="15">
        <v>101</v>
      </c>
      <c r="F48" s="13"/>
      <c r="H48" s="15">
        <v>69</v>
      </c>
      <c r="I48" s="13"/>
      <c r="K48" s="5">
        <v>32</v>
      </c>
    </row>
    <row r="49" spans="1:11" ht="16.5">
      <c r="A49" s="20"/>
      <c r="B49" s="18" t="s">
        <v>48</v>
      </c>
      <c r="C49" s="14"/>
      <c r="D49" s="13"/>
      <c r="E49" s="15">
        <v>92</v>
      </c>
      <c r="F49" s="13"/>
      <c r="H49" s="15">
        <v>44</v>
      </c>
      <c r="I49" s="13"/>
      <c r="K49" s="5">
        <v>48</v>
      </c>
    </row>
    <row r="50" spans="1:11" ht="16.5">
      <c r="A50" s="20"/>
      <c r="B50" s="18" t="s">
        <v>49</v>
      </c>
      <c r="C50" s="14"/>
      <c r="D50" s="13"/>
      <c r="E50" s="15">
        <v>3</v>
      </c>
      <c r="F50" s="13"/>
      <c r="H50" s="15">
        <v>1</v>
      </c>
      <c r="I50" s="13"/>
      <c r="K50" s="5">
        <v>2</v>
      </c>
    </row>
    <row r="51" spans="1:11" ht="16.5">
      <c r="A51" s="17"/>
      <c r="B51" s="18" t="s">
        <v>50</v>
      </c>
      <c r="C51" s="14"/>
      <c r="D51" s="13"/>
      <c r="E51" s="15">
        <v>0</v>
      </c>
      <c r="F51" s="13"/>
      <c r="H51" s="15">
        <v>0</v>
      </c>
      <c r="I51" s="13"/>
      <c r="K51" s="5">
        <v>0</v>
      </c>
    </row>
    <row r="52" spans="1:11" ht="16.5">
      <c r="A52" s="18" t="s">
        <v>51</v>
      </c>
      <c r="B52" s="18" t="s">
        <v>52</v>
      </c>
      <c r="C52" s="14"/>
      <c r="D52" s="13"/>
      <c r="E52" s="15">
        <v>0</v>
      </c>
      <c r="F52" s="13"/>
      <c r="H52" s="15">
        <v>0</v>
      </c>
      <c r="I52" s="13"/>
      <c r="K52" s="5">
        <v>0</v>
      </c>
    </row>
    <row r="53" spans="1:11" ht="16.5">
      <c r="A53" s="20"/>
      <c r="B53" s="18" t="s">
        <v>53</v>
      </c>
      <c r="C53" s="14"/>
      <c r="D53" s="13"/>
      <c r="E53" s="15">
        <v>1</v>
      </c>
      <c r="F53" s="13"/>
      <c r="H53" s="15">
        <v>1</v>
      </c>
      <c r="I53" s="13"/>
      <c r="K53" s="5">
        <v>0</v>
      </c>
    </row>
    <row r="54" spans="1:11" ht="16.5">
      <c r="A54" s="17"/>
      <c r="B54" s="18" t="s">
        <v>54</v>
      </c>
      <c r="C54" s="14"/>
      <c r="D54" s="13"/>
      <c r="E54" s="15">
        <v>1</v>
      </c>
      <c r="F54" s="13"/>
      <c r="H54" s="15">
        <v>1</v>
      </c>
      <c r="I54" s="13"/>
      <c r="K54" s="5">
        <v>0</v>
      </c>
    </row>
    <row r="55" spans="1:11" ht="16.5">
      <c r="A55" s="4" t="s">
        <v>55</v>
      </c>
      <c r="B55" s="18" t="s">
        <v>24</v>
      </c>
      <c r="C55" s="14"/>
      <c r="D55" s="13"/>
      <c r="E55" s="15">
        <v>4</v>
      </c>
      <c r="F55" s="13"/>
      <c r="H55" s="15">
        <v>2</v>
      </c>
      <c r="I55" s="13"/>
      <c r="K55" s="5">
        <v>2</v>
      </c>
    </row>
    <row r="56" spans="1:11" ht="16.5">
      <c r="A56" s="4" t="s">
        <v>56</v>
      </c>
      <c r="B56" s="18" t="s">
        <v>24</v>
      </c>
      <c r="C56" s="14"/>
      <c r="D56" s="13"/>
      <c r="E56" s="15">
        <v>0</v>
      </c>
      <c r="F56" s="13"/>
      <c r="H56" s="15">
        <v>0</v>
      </c>
      <c r="I56" s="13"/>
      <c r="K56" s="5">
        <v>0</v>
      </c>
    </row>
    <row r="57" spans="1:11" ht="16.5">
      <c r="A57" s="4" t="s">
        <v>57</v>
      </c>
      <c r="B57" s="18" t="s">
        <v>24</v>
      </c>
      <c r="C57" s="14"/>
      <c r="D57" s="13"/>
      <c r="E57" s="15">
        <v>0</v>
      </c>
      <c r="F57" s="13"/>
      <c r="H57" s="15">
        <v>0</v>
      </c>
      <c r="I57" s="13"/>
      <c r="K57" s="5">
        <v>0</v>
      </c>
    </row>
    <row r="58" spans="1:11" ht="16.5">
      <c r="A58" s="4" t="s">
        <v>58</v>
      </c>
      <c r="B58" s="18" t="s">
        <v>24</v>
      </c>
      <c r="C58" s="14"/>
      <c r="D58" s="13"/>
      <c r="E58" s="15">
        <v>524</v>
      </c>
      <c r="F58" s="13"/>
      <c r="H58" s="15">
        <v>289</v>
      </c>
      <c r="I58" s="13"/>
      <c r="K58" s="5">
        <v>235</v>
      </c>
    </row>
    <row r="59" spans="1:11" ht="16.5">
      <c r="A59" s="4" t="s">
        <v>59</v>
      </c>
      <c r="B59" s="18" t="s">
        <v>24</v>
      </c>
      <c r="C59" s="14"/>
      <c r="D59" s="13"/>
      <c r="E59" s="15">
        <v>209</v>
      </c>
      <c r="F59" s="13"/>
      <c r="H59" s="15">
        <v>121</v>
      </c>
      <c r="I59" s="13"/>
      <c r="K59" s="5">
        <v>88</v>
      </c>
    </row>
    <row r="60" spans="1:11" ht="12.2" customHeight="1"/>
    <row r="61" spans="1:11" ht="18" customHeight="1">
      <c r="A61" s="11" t="s">
        <v>60</v>
      </c>
      <c r="B61" s="8"/>
      <c r="C61" s="8"/>
      <c r="D61" s="8"/>
      <c r="E61" s="8"/>
      <c r="F61" s="8"/>
    </row>
    <row r="62" spans="1:11" ht="5.0999999999999996" customHeight="1"/>
    <row r="63" spans="1:11" ht="16.5">
      <c r="A63" s="2" t="s">
        <v>30</v>
      </c>
      <c r="B63" s="19" t="s">
        <v>38</v>
      </c>
      <c r="C63" s="14"/>
      <c r="D63" s="13"/>
      <c r="E63" s="12" t="s">
        <v>4</v>
      </c>
      <c r="F63" s="13"/>
      <c r="H63" s="12" t="s">
        <v>5</v>
      </c>
      <c r="I63" s="13"/>
      <c r="K63" s="3" t="s">
        <v>6</v>
      </c>
    </row>
    <row r="64" spans="1:11" ht="16.5">
      <c r="A64" s="4" t="s">
        <v>61</v>
      </c>
      <c r="B64" s="18" t="s">
        <v>24</v>
      </c>
      <c r="C64" s="14"/>
      <c r="D64" s="13"/>
      <c r="E64" s="15">
        <v>312</v>
      </c>
      <c r="F64" s="13"/>
      <c r="H64" s="15">
        <v>133</v>
      </c>
      <c r="I64" s="13"/>
      <c r="K64" s="5">
        <v>179</v>
      </c>
    </row>
    <row r="65" spans="1:11" ht="16.5">
      <c r="A65" s="18" t="s">
        <v>62</v>
      </c>
      <c r="B65" s="18" t="s">
        <v>63</v>
      </c>
      <c r="C65" s="14"/>
      <c r="D65" s="13"/>
      <c r="E65" s="15">
        <v>169</v>
      </c>
      <c r="F65" s="13"/>
      <c r="H65" s="15">
        <v>84</v>
      </c>
      <c r="I65" s="13"/>
      <c r="K65" s="5">
        <v>85</v>
      </c>
    </row>
    <row r="66" spans="1:11" ht="16.5">
      <c r="A66" s="17"/>
      <c r="B66" s="18" t="s">
        <v>64</v>
      </c>
      <c r="C66" s="14"/>
      <c r="D66" s="13"/>
      <c r="E66" s="15">
        <v>53</v>
      </c>
      <c r="F66" s="13"/>
      <c r="H66" s="15">
        <v>29</v>
      </c>
      <c r="I66" s="13"/>
      <c r="K66" s="5">
        <v>24</v>
      </c>
    </row>
    <row r="67" spans="1:11" ht="16.5">
      <c r="A67" s="4" t="s">
        <v>65</v>
      </c>
      <c r="B67" s="18" t="s">
        <v>24</v>
      </c>
      <c r="C67" s="14"/>
      <c r="D67" s="13"/>
      <c r="E67" s="15">
        <v>222</v>
      </c>
      <c r="F67" s="13"/>
      <c r="H67" s="15">
        <v>117</v>
      </c>
      <c r="I67" s="13"/>
      <c r="K67" s="5">
        <v>105</v>
      </c>
    </row>
    <row r="68" spans="1:11" ht="11.45" customHeight="1"/>
    <row r="69" spans="1:11" ht="18" customHeight="1">
      <c r="A69" s="11" t="s">
        <v>66</v>
      </c>
      <c r="B69" s="8"/>
      <c r="C69" s="8"/>
      <c r="D69" s="8"/>
      <c r="E69" s="8"/>
      <c r="F69" s="8"/>
    </row>
    <row r="70" spans="1:11" ht="5.0999999999999996" customHeight="1"/>
    <row r="71" spans="1:11" ht="16.5">
      <c r="A71" s="2" t="s">
        <v>38</v>
      </c>
      <c r="B71" s="3" t="s">
        <v>4</v>
      </c>
      <c r="D71" s="3" t="s">
        <v>5</v>
      </c>
      <c r="F71" s="12" t="s">
        <v>6</v>
      </c>
      <c r="G71" s="13"/>
    </row>
    <row r="72" spans="1:11" ht="16.5">
      <c r="A72" s="4" t="s">
        <v>67</v>
      </c>
      <c r="B72" s="5">
        <v>0</v>
      </c>
      <c r="D72" s="5">
        <v>0</v>
      </c>
      <c r="F72" s="15">
        <v>0</v>
      </c>
      <c r="G72" s="13"/>
    </row>
    <row r="73" spans="1:11" ht="16.5">
      <c r="A73" s="4" t="s">
        <v>68</v>
      </c>
      <c r="B73" s="5">
        <v>228</v>
      </c>
      <c r="D73" s="5">
        <v>97</v>
      </c>
      <c r="F73" s="15">
        <v>131</v>
      </c>
      <c r="G73" s="13"/>
    </row>
    <row r="74" spans="1:11" ht="16.5">
      <c r="A74" s="4" t="s">
        <v>69</v>
      </c>
      <c r="B74" s="5">
        <v>0</v>
      </c>
      <c r="D74" s="5">
        <v>0</v>
      </c>
      <c r="F74" s="15">
        <v>0</v>
      </c>
      <c r="G74" s="13"/>
    </row>
    <row r="75" spans="1:11" ht="9.9499999999999993" customHeight="1"/>
    <row r="76" spans="1:11" ht="18" customHeight="1">
      <c r="A76" s="11" t="s">
        <v>70</v>
      </c>
      <c r="B76" s="8"/>
      <c r="C76" s="8"/>
      <c r="D76" s="8"/>
      <c r="E76" s="8"/>
      <c r="F76" s="8"/>
    </row>
    <row r="77" spans="1:11" ht="5.0999999999999996" customHeight="1"/>
    <row r="78" spans="1:11" ht="16.5">
      <c r="A78" s="2" t="s">
        <v>71</v>
      </c>
      <c r="B78" s="3" t="s">
        <v>4</v>
      </c>
      <c r="D78" s="3" t="s">
        <v>5</v>
      </c>
      <c r="E78" s="12" t="s">
        <v>6</v>
      </c>
      <c r="F78" s="13"/>
    </row>
    <row r="79" spans="1:11" ht="16.5">
      <c r="A79" s="4" t="s">
        <v>72</v>
      </c>
      <c r="B79" s="6">
        <v>369</v>
      </c>
      <c r="C79" s="7"/>
      <c r="D79" s="6">
        <v>186</v>
      </c>
      <c r="E79" s="21">
        <v>183</v>
      </c>
      <c r="F79" s="22">
        <v>0</v>
      </c>
    </row>
    <row r="80" spans="1:11" ht="16.5">
      <c r="A80" s="4" t="s">
        <v>73</v>
      </c>
      <c r="B80" s="7">
        <v>355</v>
      </c>
      <c r="C80" s="7"/>
      <c r="D80" s="6">
        <v>180</v>
      </c>
      <c r="E80" s="21">
        <v>175</v>
      </c>
      <c r="F80" s="22">
        <v>0</v>
      </c>
    </row>
    <row r="81" spans="1:6" ht="16.5">
      <c r="A81" s="4" t="s">
        <v>74</v>
      </c>
      <c r="B81" s="6">
        <v>7</v>
      </c>
      <c r="C81" s="7"/>
      <c r="D81" s="6">
        <v>3</v>
      </c>
      <c r="E81" s="21">
        <v>4</v>
      </c>
      <c r="F81" s="22">
        <v>0</v>
      </c>
    </row>
    <row r="82" spans="1:6" ht="16.5">
      <c r="A82" s="4" t="s">
        <v>75</v>
      </c>
      <c r="B82" s="6">
        <v>162</v>
      </c>
      <c r="C82" s="7"/>
      <c r="D82" s="6">
        <v>74</v>
      </c>
      <c r="E82" s="21">
        <v>88</v>
      </c>
      <c r="F82" s="22">
        <v>0</v>
      </c>
    </row>
    <row r="83" spans="1:6" ht="16.5">
      <c r="A83" s="4" t="s">
        <v>76</v>
      </c>
      <c r="B83" s="6">
        <v>192</v>
      </c>
      <c r="C83" s="7"/>
      <c r="D83" s="6">
        <v>109</v>
      </c>
      <c r="E83" s="21">
        <v>83</v>
      </c>
      <c r="F83" s="22">
        <v>0</v>
      </c>
    </row>
    <row r="84" spans="1:6" ht="12.2" customHeight="1"/>
    <row r="85" spans="1:6" ht="18" customHeight="1">
      <c r="A85" s="11" t="s">
        <v>77</v>
      </c>
      <c r="B85" s="8"/>
      <c r="C85" s="8"/>
      <c r="D85" s="8"/>
      <c r="E85" s="8"/>
      <c r="F85" s="8"/>
    </row>
    <row r="86" spans="1:6" ht="5.0999999999999996" customHeight="1"/>
    <row r="87" spans="1:6" ht="16.5">
      <c r="A87" s="2" t="s">
        <v>38</v>
      </c>
      <c r="B87" s="3" t="s">
        <v>4</v>
      </c>
      <c r="D87" s="3" t="s">
        <v>5</v>
      </c>
      <c r="E87" s="12" t="s">
        <v>6</v>
      </c>
      <c r="F87" s="13"/>
    </row>
    <row r="88" spans="1:6" ht="16.5">
      <c r="A88" s="4" t="s">
        <v>78</v>
      </c>
      <c r="B88" s="6">
        <v>1</v>
      </c>
      <c r="C88" s="7"/>
      <c r="D88" s="6">
        <v>1</v>
      </c>
      <c r="E88" s="21">
        <v>0</v>
      </c>
      <c r="F88" s="22">
        <v>0</v>
      </c>
    </row>
    <row r="89" spans="1:6" ht="16.5">
      <c r="A89" s="4" t="s">
        <v>79</v>
      </c>
      <c r="B89" s="6">
        <v>0</v>
      </c>
      <c r="C89" s="7"/>
      <c r="D89" s="6">
        <v>0</v>
      </c>
      <c r="E89" s="21">
        <v>0</v>
      </c>
      <c r="F89" s="22">
        <v>0</v>
      </c>
    </row>
    <row r="90" spans="1:6" ht="16.5">
      <c r="A90" s="4" t="s">
        <v>80</v>
      </c>
      <c r="B90" s="6">
        <v>1</v>
      </c>
      <c r="C90" s="7"/>
      <c r="D90" s="6">
        <v>0</v>
      </c>
      <c r="E90" s="21">
        <v>1</v>
      </c>
      <c r="F90" s="22">
        <v>0</v>
      </c>
    </row>
    <row r="91" spans="1:6" ht="16.5">
      <c r="A91" s="4" t="s">
        <v>81</v>
      </c>
      <c r="B91" s="6">
        <v>1</v>
      </c>
      <c r="C91" s="7"/>
      <c r="D91" s="6">
        <v>0</v>
      </c>
      <c r="E91" s="21">
        <v>1</v>
      </c>
      <c r="F91" s="22">
        <v>0</v>
      </c>
    </row>
    <row r="92" spans="1:6" ht="16.5">
      <c r="A92" s="4" t="s">
        <v>82</v>
      </c>
      <c r="B92" s="6">
        <v>0</v>
      </c>
      <c r="C92" s="7"/>
      <c r="D92" s="6">
        <v>0</v>
      </c>
      <c r="E92" s="21">
        <v>0</v>
      </c>
      <c r="F92" s="22">
        <v>0</v>
      </c>
    </row>
    <row r="93" spans="1:6" ht="16.5">
      <c r="A93" s="4" t="s">
        <v>83</v>
      </c>
      <c r="B93" s="6">
        <v>0</v>
      </c>
      <c r="C93" s="7"/>
      <c r="D93" s="6">
        <v>0</v>
      </c>
      <c r="E93" s="21">
        <v>0</v>
      </c>
      <c r="F93" s="22">
        <v>0</v>
      </c>
    </row>
    <row r="94" spans="1:6" ht="12.95" customHeight="1">
      <c r="B94" s="6">
        <v>0</v>
      </c>
      <c r="C94" s="7"/>
      <c r="D94" s="6">
        <v>0</v>
      </c>
      <c r="E94" s="21">
        <v>0</v>
      </c>
      <c r="F94" s="22">
        <v>0</v>
      </c>
    </row>
    <row r="95" spans="1:6" ht="18" customHeight="1">
      <c r="A95" s="11" t="s">
        <v>84</v>
      </c>
      <c r="B95" s="8"/>
      <c r="C95" s="8"/>
      <c r="D95" s="8"/>
      <c r="E95" s="8"/>
      <c r="F95" s="8"/>
    </row>
    <row r="96" spans="1:6" ht="5.0999999999999996" customHeight="1"/>
    <row r="97" spans="1:9" ht="16.5">
      <c r="A97" s="2" t="s">
        <v>85</v>
      </c>
      <c r="B97" s="3" t="s">
        <v>4</v>
      </c>
      <c r="D97" s="3" t="s">
        <v>5</v>
      </c>
      <c r="E97" s="12" t="s">
        <v>6</v>
      </c>
      <c r="F97" s="13"/>
    </row>
    <row r="98" spans="1:9" ht="16.5">
      <c r="A98" s="4" t="s">
        <v>86</v>
      </c>
      <c r="B98" s="6">
        <v>6</v>
      </c>
      <c r="C98" s="7"/>
      <c r="D98" s="6">
        <v>0</v>
      </c>
      <c r="E98" s="21">
        <v>6</v>
      </c>
      <c r="F98" s="22">
        <v>0</v>
      </c>
    </row>
    <row r="99" spans="1:9" ht="16.5">
      <c r="A99" s="4" t="s">
        <v>87</v>
      </c>
      <c r="B99" s="6">
        <v>2</v>
      </c>
      <c r="C99" s="7"/>
      <c r="D99" s="6">
        <v>0</v>
      </c>
      <c r="E99" s="21">
        <v>2</v>
      </c>
      <c r="F99" s="22">
        <v>0</v>
      </c>
    </row>
    <row r="100" spans="1:9" ht="16.5">
      <c r="A100" s="4" t="s">
        <v>88</v>
      </c>
      <c r="B100" s="6">
        <v>0</v>
      </c>
      <c r="C100" s="7"/>
      <c r="D100" s="6">
        <v>0</v>
      </c>
      <c r="E100" s="21">
        <v>0</v>
      </c>
      <c r="F100" s="22">
        <v>0</v>
      </c>
    </row>
    <row r="101" spans="1:9" ht="16.5">
      <c r="A101" s="4" t="s">
        <v>89</v>
      </c>
      <c r="B101" s="6">
        <v>25</v>
      </c>
      <c r="C101" s="7"/>
      <c r="D101" s="6">
        <v>12</v>
      </c>
      <c r="E101" s="21">
        <v>13</v>
      </c>
      <c r="F101" s="22">
        <v>0</v>
      </c>
    </row>
    <row r="102" spans="1:9" ht="33">
      <c r="A102" s="4" t="s">
        <v>90</v>
      </c>
      <c r="B102" s="6">
        <v>16</v>
      </c>
      <c r="C102" s="7"/>
      <c r="D102" s="6">
        <v>9</v>
      </c>
      <c r="E102" s="21">
        <v>7</v>
      </c>
      <c r="F102" s="22">
        <v>0</v>
      </c>
    </row>
    <row r="103" spans="1:9" ht="33">
      <c r="A103" s="4" t="s">
        <v>91</v>
      </c>
      <c r="B103" s="6">
        <v>3</v>
      </c>
      <c r="C103" s="7"/>
      <c r="D103" s="6">
        <v>2</v>
      </c>
      <c r="E103" s="21">
        <v>1</v>
      </c>
      <c r="F103" s="22">
        <v>0</v>
      </c>
    </row>
    <row r="104" spans="1:9" ht="33">
      <c r="A104" s="4" t="s">
        <v>92</v>
      </c>
      <c r="B104" s="6">
        <v>2</v>
      </c>
      <c r="C104" s="7"/>
      <c r="D104" s="6">
        <v>0</v>
      </c>
      <c r="E104" s="21">
        <v>2</v>
      </c>
      <c r="F104" s="22">
        <v>0</v>
      </c>
    </row>
    <row r="105" spans="1:9" ht="16.5">
      <c r="A105" s="4" t="s">
        <v>93</v>
      </c>
      <c r="B105" s="6">
        <v>0</v>
      </c>
      <c r="C105" s="7"/>
      <c r="D105" s="6">
        <v>0</v>
      </c>
      <c r="E105" s="21">
        <v>0</v>
      </c>
      <c r="F105" s="22">
        <v>0</v>
      </c>
    </row>
    <row r="106" spans="1:9" ht="16.5">
      <c r="A106" s="4" t="s">
        <v>94</v>
      </c>
      <c r="B106" s="6">
        <v>0</v>
      </c>
      <c r="C106" s="7"/>
      <c r="D106" s="6">
        <v>0</v>
      </c>
      <c r="E106" s="21">
        <v>0</v>
      </c>
      <c r="F106" s="22">
        <v>0</v>
      </c>
    </row>
    <row r="107" spans="1:9" ht="16.5">
      <c r="A107" s="4" t="s">
        <v>95</v>
      </c>
      <c r="B107" s="6">
        <v>0</v>
      </c>
      <c r="C107" s="7"/>
      <c r="D107" s="6">
        <v>0</v>
      </c>
      <c r="E107" s="21">
        <v>0</v>
      </c>
      <c r="F107" s="22">
        <v>0</v>
      </c>
    </row>
    <row r="108" spans="1:9" ht="9.9499999999999993" customHeight="1"/>
    <row r="109" spans="1:9" ht="18" customHeight="1">
      <c r="A109" s="11" t="s">
        <v>96</v>
      </c>
      <c r="B109" s="8"/>
      <c r="C109" s="8"/>
      <c r="D109" s="8"/>
      <c r="E109" s="8"/>
      <c r="F109" s="8"/>
    </row>
    <row r="110" spans="1:9" ht="5.0999999999999996" customHeight="1"/>
    <row r="111" spans="1:9" ht="16.5">
      <c r="A111" s="2" t="s">
        <v>30</v>
      </c>
      <c r="B111" s="3" t="s">
        <v>71</v>
      </c>
      <c r="D111" s="3" t="s">
        <v>4</v>
      </c>
      <c r="E111" s="12" t="s">
        <v>5</v>
      </c>
      <c r="F111" s="13"/>
      <c r="H111" s="12" t="s">
        <v>6</v>
      </c>
      <c r="I111" s="13"/>
    </row>
    <row r="112" spans="1:9" ht="16.5">
      <c r="A112" s="4" t="s">
        <v>97</v>
      </c>
      <c r="B112" s="5" t="s">
        <v>24</v>
      </c>
      <c r="D112" s="5">
        <v>343</v>
      </c>
      <c r="E112" s="21">
        <v>160</v>
      </c>
      <c r="F112" s="22">
        <v>0</v>
      </c>
      <c r="H112" s="15">
        <v>183</v>
      </c>
      <c r="I112" s="13"/>
    </row>
    <row r="113" spans="1:9" ht="16.5">
      <c r="A113" s="4" t="s">
        <v>98</v>
      </c>
      <c r="B113" s="5" t="s">
        <v>24</v>
      </c>
      <c r="D113" s="5">
        <v>41</v>
      </c>
      <c r="E113" s="21">
        <v>16</v>
      </c>
      <c r="F113" s="22">
        <v>0</v>
      </c>
      <c r="H113" s="15">
        <v>25</v>
      </c>
      <c r="I113" s="13"/>
    </row>
    <row r="114" spans="1:9" ht="16.5">
      <c r="A114" s="4" t="s">
        <v>99</v>
      </c>
      <c r="B114" s="5" t="s">
        <v>24</v>
      </c>
      <c r="D114" s="5">
        <v>0</v>
      </c>
      <c r="E114" s="21">
        <v>0</v>
      </c>
      <c r="F114" s="22">
        <v>0</v>
      </c>
      <c r="H114" s="15">
        <v>0</v>
      </c>
      <c r="I114" s="13"/>
    </row>
    <row r="115" spans="1:9" ht="33">
      <c r="A115" s="18" t="s">
        <v>100</v>
      </c>
      <c r="B115" s="5" t="s">
        <v>101</v>
      </c>
      <c r="D115" s="5">
        <v>0</v>
      </c>
      <c r="E115" s="21">
        <v>0</v>
      </c>
      <c r="F115" s="22">
        <v>0</v>
      </c>
      <c r="H115" s="15">
        <v>0</v>
      </c>
      <c r="I115" s="13"/>
    </row>
    <row r="116" spans="1:9" ht="33">
      <c r="A116" s="20"/>
      <c r="B116" s="5" t="s">
        <v>102</v>
      </c>
      <c r="D116" s="5">
        <v>2</v>
      </c>
      <c r="E116" s="21">
        <v>0</v>
      </c>
      <c r="F116" s="22">
        <v>0</v>
      </c>
      <c r="H116" s="15">
        <v>2</v>
      </c>
      <c r="I116" s="13"/>
    </row>
    <row r="117" spans="1:9" ht="33">
      <c r="A117" s="20"/>
      <c r="B117" s="5" t="s">
        <v>103</v>
      </c>
      <c r="D117" s="5">
        <v>0</v>
      </c>
      <c r="E117" s="21">
        <v>0</v>
      </c>
      <c r="F117" s="22">
        <v>0</v>
      </c>
      <c r="H117" s="15">
        <v>0</v>
      </c>
      <c r="I117" s="13"/>
    </row>
    <row r="118" spans="1:9" ht="16.5">
      <c r="A118" s="17"/>
      <c r="B118" s="5" t="s">
        <v>104</v>
      </c>
      <c r="D118" s="5">
        <v>9</v>
      </c>
      <c r="E118" s="21">
        <v>0</v>
      </c>
      <c r="F118" s="22">
        <v>0</v>
      </c>
      <c r="H118" s="15">
        <v>9</v>
      </c>
      <c r="I118" s="13"/>
    </row>
    <row r="119" spans="1:9" ht="33">
      <c r="A119" s="18" t="s">
        <v>105</v>
      </c>
      <c r="B119" s="5" t="s">
        <v>106</v>
      </c>
      <c r="D119" s="5">
        <v>214</v>
      </c>
      <c r="E119" s="21">
        <v>124</v>
      </c>
      <c r="F119" s="22">
        <v>0</v>
      </c>
      <c r="H119" s="15">
        <v>90</v>
      </c>
      <c r="I119" s="13"/>
    </row>
    <row r="120" spans="1:9" ht="33">
      <c r="A120" s="17"/>
      <c r="B120" s="5" t="s">
        <v>107</v>
      </c>
      <c r="D120" s="5">
        <v>0</v>
      </c>
      <c r="E120" s="21">
        <v>0</v>
      </c>
      <c r="F120" s="22">
        <v>0</v>
      </c>
      <c r="H120" s="15">
        <v>0</v>
      </c>
      <c r="I120" s="13"/>
    </row>
    <row r="121" spans="1:9" ht="16.5">
      <c r="A121" s="4" t="s">
        <v>108</v>
      </c>
      <c r="B121" s="5" t="s">
        <v>24</v>
      </c>
      <c r="D121" s="5">
        <v>0</v>
      </c>
      <c r="E121" s="21">
        <v>0</v>
      </c>
      <c r="F121" s="22">
        <v>0</v>
      </c>
      <c r="H121" s="15">
        <v>0</v>
      </c>
      <c r="I121" s="13"/>
    </row>
    <row r="122" spans="1:9" ht="16.5">
      <c r="A122" s="18" t="s">
        <v>109</v>
      </c>
      <c r="B122" s="5" t="s">
        <v>110</v>
      </c>
      <c r="D122" s="5">
        <v>0</v>
      </c>
      <c r="E122" s="21">
        <v>0</v>
      </c>
      <c r="F122" s="22">
        <v>0</v>
      </c>
      <c r="H122" s="15">
        <v>0</v>
      </c>
      <c r="I122" s="13"/>
    </row>
    <row r="123" spans="1:9" ht="16.5">
      <c r="A123" s="20"/>
      <c r="B123" s="5" t="s">
        <v>111</v>
      </c>
      <c r="D123" s="5">
        <v>0</v>
      </c>
      <c r="E123" s="21">
        <v>0</v>
      </c>
      <c r="F123" s="22">
        <v>0</v>
      </c>
      <c r="H123" s="15">
        <v>0</v>
      </c>
      <c r="I123" s="13"/>
    </row>
    <row r="124" spans="1:9" ht="16.5">
      <c r="A124" s="17"/>
      <c r="B124" s="5" t="s">
        <v>112</v>
      </c>
      <c r="D124" s="5">
        <v>0</v>
      </c>
      <c r="E124" s="21">
        <v>0</v>
      </c>
      <c r="F124" s="22">
        <v>0</v>
      </c>
      <c r="H124" s="15">
        <v>0</v>
      </c>
      <c r="I124" s="13"/>
    </row>
    <row r="125" spans="1:9" ht="181.5">
      <c r="A125" s="4" t="s">
        <v>113</v>
      </c>
      <c r="B125" s="5" t="s">
        <v>114</v>
      </c>
      <c r="D125" s="5">
        <v>0</v>
      </c>
      <c r="E125" s="21">
        <v>0</v>
      </c>
      <c r="F125" s="22">
        <v>0</v>
      </c>
      <c r="H125" s="15">
        <v>0</v>
      </c>
      <c r="I125" s="13"/>
    </row>
    <row r="126" spans="1:9" ht="10.7" customHeight="1"/>
    <row r="127" spans="1:9" ht="18" customHeight="1">
      <c r="A127" s="11" t="s">
        <v>115</v>
      </c>
      <c r="B127" s="8"/>
      <c r="C127" s="8"/>
      <c r="D127" s="8"/>
      <c r="E127" s="8"/>
      <c r="F127" s="8"/>
    </row>
    <row r="128" spans="1:9" ht="5.0999999999999996" customHeight="1"/>
    <row r="129" spans="1:6" ht="16.5">
      <c r="A129" s="2" t="s">
        <v>38</v>
      </c>
      <c r="B129" s="3" t="s">
        <v>4</v>
      </c>
      <c r="D129" s="3" t="s">
        <v>5</v>
      </c>
      <c r="E129" s="12" t="s">
        <v>6</v>
      </c>
      <c r="F129" s="13"/>
    </row>
    <row r="130" spans="1:6" ht="16.5">
      <c r="A130" s="4" t="s">
        <v>116</v>
      </c>
      <c r="B130" s="6">
        <v>1</v>
      </c>
      <c r="C130" s="7"/>
      <c r="D130" s="6">
        <v>1</v>
      </c>
      <c r="E130" s="21">
        <v>0</v>
      </c>
      <c r="F130" s="22">
        <v>0</v>
      </c>
    </row>
    <row r="131" spans="1:6" ht="16.5">
      <c r="A131" s="4" t="s">
        <v>117</v>
      </c>
      <c r="B131" s="6">
        <v>34</v>
      </c>
      <c r="C131" s="7"/>
      <c r="D131" s="6">
        <v>15</v>
      </c>
      <c r="E131" s="21">
        <v>19</v>
      </c>
      <c r="F131" s="22">
        <v>0</v>
      </c>
    </row>
    <row r="132" spans="1:6" ht="16.5">
      <c r="A132" s="4" t="s">
        <v>118</v>
      </c>
      <c r="B132" s="6">
        <v>3</v>
      </c>
      <c r="C132" s="7"/>
      <c r="D132" s="6">
        <v>0</v>
      </c>
      <c r="E132" s="21">
        <v>3</v>
      </c>
      <c r="F132" s="22">
        <v>0</v>
      </c>
    </row>
    <row r="133" spans="1:6" ht="16.5">
      <c r="A133" s="4" t="s">
        <v>119</v>
      </c>
      <c r="B133" s="6">
        <v>72</v>
      </c>
      <c r="C133" s="7"/>
      <c r="D133" s="6">
        <v>43</v>
      </c>
      <c r="E133" s="21">
        <v>29</v>
      </c>
      <c r="F133" s="22">
        <v>0</v>
      </c>
    </row>
    <row r="134" spans="1:6" ht="16.5">
      <c r="A134" s="4" t="s">
        <v>120</v>
      </c>
      <c r="B134" s="6">
        <v>6</v>
      </c>
      <c r="C134" s="7"/>
      <c r="D134" s="6">
        <v>4</v>
      </c>
      <c r="E134" s="21">
        <v>2</v>
      </c>
      <c r="F134" s="22">
        <v>0</v>
      </c>
    </row>
    <row r="135" spans="1:6" ht="16.5">
      <c r="A135" s="4" t="s">
        <v>121</v>
      </c>
      <c r="B135" s="6">
        <v>1</v>
      </c>
      <c r="C135" s="7"/>
      <c r="D135" s="6">
        <v>1</v>
      </c>
      <c r="E135" s="21">
        <v>0</v>
      </c>
      <c r="F135" s="22">
        <v>0</v>
      </c>
    </row>
    <row r="136" spans="1:6" ht="16.5">
      <c r="A136" s="4" t="s">
        <v>122</v>
      </c>
      <c r="B136" s="6">
        <v>23</v>
      </c>
      <c r="C136" s="7"/>
      <c r="D136" s="6">
        <v>10</v>
      </c>
      <c r="E136" s="21">
        <v>13</v>
      </c>
      <c r="F136" s="22">
        <v>0</v>
      </c>
    </row>
    <row r="137" spans="1:6" ht="16.5">
      <c r="A137" s="4" t="s">
        <v>123</v>
      </c>
      <c r="B137" s="6">
        <v>6</v>
      </c>
      <c r="C137" s="7"/>
      <c r="D137" s="6">
        <v>2</v>
      </c>
      <c r="E137" s="21">
        <v>4</v>
      </c>
      <c r="F137" s="22">
        <v>0</v>
      </c>
    </row>
    <row r="138" spans="1:6" ht="16.5">
      <c r="A138" s="4" t="s">
        <v>124</v>
      </c>
      <c r="B138" s="6">
        <v>0</v>
      </c>
      <c r="C138" s="7"/>
      <c r="D138" s="6">
        <v>0</v>
      </c>
      <c r="E138" s="21">
        <v>0</v>
      </c>
      <c r="F138" s="22">
        <v>0</v>
      </c>
    </row>
    <row r="139" spans="1:6" ht="16.5">
      <c r="A139" s="4" t="s">
        <v>125</v>
      </c>
      <c r="B139" s="6">
        <v>0</v>
      </c>
      <c r="C139" s="7"/>
      <c r="D139" s="6">
        <v>0</v>
      </c>
      <c r="E139" s="21">
        <v>0</v>
      </c>
      <c r="F139" s="22">
        <v>0</v>
      </c>
    </row>
    <row r="140" spans="1:6" ht="16.5">
      <c r="A140" s="4" t="s">
        <v>126</v>
      </c>
      <c r="B140" s="6">
        <v>2</v>
      </c>
      <c r="C140" s="7"/>
      <c r="D140" s="6">
        <v>0</v>
      </c>
      <c r="E140" s="21">
        <v>2</v>
      </c>
      <c r="F140" s="22">
        <v>0</v>
      </c>
    </row>
    <row r="141" spans="1:6" ht="16.5">
      <c r="A141" s="4" t="s">
        <v>127</v>
      </c>
      <c r="B141" s="6">
        <v>0</v>
      </c>
      <c r="C141" s="7"/>
      <c r="D141" s="6">
        <v>0</v>
      </c>
      <c r="E141" s="21">
        <v>0</v>
      </c>
      <c r="F141" s="22">
        <v>0</v>
      </c>
    </row>
    <row r="142" spans="1:6" ht="16.5">
      <c r="A142" s="4" t="s">
        <v>128</v>
      </c>
      <c r="B142" s="6">
        <v>1</v>
      </c>
      <c r="C142" s="7"/>
      <c r="D142" s="6">
        <v>0</v>
      </c>
      <c r="E142" s="21">
        <v>1</v>
      </c>
      <c r="F142" s="22">
        <v>0</v>
      </c>
    </row>
    <row r="143" spans="1:6" ht="16.5">
      <c r="A143" s="4" t="s">
        <v>129</v>
      </c>
      <c r="B143" s="6">
        <v>1</v>
      </c>
      <c r="C143" s="7"/>
      <c r="D143" s="6">
        <v>0</v>
      </c>
      <c r="E143" s="21">
        <v>1</v>
      </c>
      <c r="F143" s="22">
        <v>0</v>
      </c>
    </row>
    <row r="144" spans="1:6" ht="16.5">
      <c r="A144" s="4" t="s">
        <v>130</v>
      </c>
      <c r="B144" s="6">
        <v>0</v>
      </c>
      <c r="C144" s="7"/>
      <c r="D144" s="6">
        <v>0</v>
      </c>
      <c r="E144" s="21">
        <v>0</v>
      </c>
      <c r="F144" s="22">
        <v>0</v>
      </c>
    </row>
    <row r="145" spans="1:6" ht="16.5">
      <c r="A145" s="4" t="s">
        <v>131</v>
      </c>
      <c r="B145" s="6">
        <v>0</v>
      </c>
      <c r="C145" s="7"/>
      <c r="D145" s="6">
        <v>0</v>
      </c>
      <c r="E145" s="21">
        <v>0</v>
      </c>
      <c r="F145" s="22">
        <v>0</v>
      </c>
    </row>
    <row r="146" spans="1:6" ht="16.5">
      <c r="A146" s="4" t="s">
        <v>132</v>
      </c>
      <c r="B146" s="6">
        <v>3</v>
      </c>
      <c r="C146" s="7"/>
      <c r="D146" s="6">
        <v>0</v>
      </c>
      <c r="E146" s="21">
        <v>3</v>
      </c>
      <c r="F146" s="22">
        <v>0</v>
      </c>
    </row>
    <row r="147" spans="1:6" ht="9.1999999999999993" customHeight="1"/>
    <row r="148" spans="1:6" ht="18" customHeight="1">
      <c r="A148" s="11" t="s">
        <v>133</v>
      </c>
      <c r="B148" s="8"/>
      <c r="C148" s="8"/>
      <c r="D148" s="8"/>
      <c r="E148" s="8"/>
      <c r="F148" s="8"/>
    </row>
    <row r="149" spans="1:6" ht="5.0999999999999996" customHeight="1"/>
    <row r="150" spans="1:6" ht="16.5">
      <c r="A150" s="2" t="s">
        <v>134</v>
      </c>
      <c r="B150" s="3" t="s">
        <v>4</v>
      </c>
      <c r="D150" s="3" t="s">
        <v>5</v>
      </c>
      <c r="E150" s="12" t="s">
        <v>6</v>
      </c>
      <c r="F150" s="13"/>
    </row>
    <row r="151" spans="1:6" ht="16.5">
      <c r="A151" s="4" t="s">
        <v>135</v>
      </c>
      <c r="B151" s="6">
        <v>184</v>
      </c>
      <c r="C151" s="7"/>
      <c r="D151" s="6">
        <v>85</v>
      </c>
      <c r="E151" s="21">
        <v>99</v>
      </c>
      <c r="F151" s="22">
        <v>0</v>
      </c>
    </row>
    <row r="152" spans="1:6" ht="16.5">
      <c r="A152" s="4" t="s">
        <v>136</v>
      </c>
      <c r="B152" s="6">
        <v>424</v>
      </c>
      <c r="C152" s="7"/>
      <c r="D152" s="6">
        <v>241</v>
      </c>
      <c r="E152" s="21">
        <v>183</v>
      </c>
      <c r="F152" s="22">
        <v>0</v>
      </c>
    </row>
    <row r="153" spans="1:6" ht="16.5">
      <c r="A153" s="4" t="s">
        <v>137</v>
      </c>
      <c r="B153" s="6">
        <v>79</v>
      </c>
      <c r="C153" s="7"/>
      <c r="D153" s="6">
        <v>17</v>
      </c>
      <c r="E153" s="21">
        <v>62</v>
      </c>
      <c r="F153" s="22">
        <v>0</v>
      </c>
    </row>
    <row r="154" spans="1:6" ht="16.5">
      <c r="A154" s="4" t="s">
        <v>138</v>
      </c>
      <c r="B154" s="6">
        <v>475</v>
      </c>
      <c r="C154" s="7"/>
      <c r="D154" s="6">
        <v>165</v>
      </c>
      <c r="E154" s="21">
        <v>310</v>
      </c>
      <c r="F154" s="22">
        <v>0</v>
      </c>
    </row>
    <row r="155" spans="1:6" ht="33">
      <c r="A155" s="4" t="s">
        <v>139</v>
      </c>
      <c r="B155" s="6">
        <v>0</v>
      </c>
      <c r="C155" s="7"/>
      <c r="D155" s="6">
        <v>0</v>
      </c>
      <c r="E155" s="21">
        <v>0</v>
      </c>
      <c r="F155" s="22">
        <v>0</v>
      </c>
    </row>
    <row r="156" spans="1:6" ht="16.5">
      <c r="A156" s="4" t="s">
        <v>140</v>
      </c>
      <c r="B156" s="6">
        <v>73</v>
      </c>
      <c r="C156" s="7"/>
      <c r="D156" s="6">
        <v>26</v>
      </c>
      <c r="E156" s="21">
        <v>47</v>
      </c>
      <c r="F156" s="22">
        <v>0</v>
      </c>
    </row>
    <row r="157" spans="1:6" ht="16.5">
      <c r="A157" s="4" t="s">
        <v>141</v>
      </c>
      <c r="B157" s="6">
        <v>759</v>
      </c>
      <c r="C157" s="7"/>
      <c r="D157" s="6">
        <v>381</v>
      </c>
      <c r="E157" s="21">
        <v>378</v>
      </c>
      <c r="F157" s="22">
        <v>0</v>
      </c>
    </row>
    <row r="158" spans="1:6" ht="16.5">
      <c r="A158" s="4" t="s">
        <v>142</v>
      </c>
      <c r="B158" s="6">
        <v>76</v>
      </c>
      <c r="C158" s="7"/>
      <c r="D158" s="6">
        <v>17</v>
      </c>
      <c r="E158" s="21">
        <v>59</v>
      </c>
      <c r="F158" s="22">
        <v>0</v>
      </c>
    </row>
    <row r="159" spans="1:6" ht="16.5">
      <c r="A159" s="4" t="s">
        <v>143</v>
      </c>
      <c r="B159" s="6">
        <v>77</v>
      </c>
      <c r="C159" s="7"/>
      <c r="D159" s="6">
        <v>18</v>
      </c>
      <c r="E159" s="21">
        <v>59</v>
      </c>
      <c r="F159" s="22">
        <v>0</v>
      </c>
    </row>
    <row r="160" spans="1:6" ht="16.5">
      <c r="A160" s="4" t="s">
        <v>144</v>
      </c>
      <c r="B160" s="6">
        <v>0</v>
      </c>
      <c r="C160" s="7"/>
      <c r="D160" s="6">
        <v>0</v>
      </c>
      <c r="E160" s="21">
        <v>0</v>
      </c>
      <c r="F160" s="22">
        <v>0</v>
      </c>
    </row>
    <row r="161" spans="1:11" ht="16.5">
      <c r="A161" s="4" t="s">
        <v>145</v>
      </c>
      <c r="B161" s="6">
        <v>184</v>
      </c>
      <c r="C161" s="7"/>
      <c r="D161" s="6">
        <v>74</v>
      </c>
      <c r="E161" s="21">
        <v>110</v>
      </c>
      <c r="F161" s="22">
        <v>0</v>
      </c>
    </row>
    <row r="162" spans="1:11" ht="16.5">
      <c r="A162" s="4" t="s">
        <v>146</v>
      </c>
      <c r="B162" s="6">
        <v>308</v>
      </c>
      <c r="C162" s="7"/>
      <c r="D162" s="6">
        <v>171</v>
      </c>
      <c r="E162" s="21">
        <v>137</v>
      </c>
      <c r="F162" s="22">
        <v>0</v>
      </c>
    </row>
    <row r="163" spans="1:11" ht="16.5">
      <c r="A163" s="4" t="s">
        <v>147</v>
      </c>
      <c r="B163" s="6">
        <v>371</v>
      </c>
      <c r="C163" s="7"/>
      <c r="D163" s="6">
        <v>176</v>
      </c>
      <c r="E163" s="21">
        <v>195</v>
      </c>
      <c r="F163" s="22">
        <v>0</v>
      </c>
    </row>
    <row r="164" spans="1:11" ht="11.45" customHeight="1">
      <c r="B164" s="6">
        <v>0</v>
      </c>
      <c r="C164" s="7"/>
      <c r="D164" s="6">
        <v>0</v>
      </c>
      <c r="E164" s="21">
        <v>0</v>
      </c>
      <c r="F164" s="22">
        <v>0</v>
      </c>
    </row>
    <row r="165" spans="1:11" ht="18" customHeight="1">
      <c r="A165" s="11" t="s">
        <v>148</v>
      </c>
      <c r="B165" s="8"/>
      <c r="C165" s="8"/>
      <c r="D165" s="8"/>
      <c r="E165" s="8"/>
      <c r="F165" s="8"/>
    </row>
    <row r="166" spans="1:11" ht="5.0999999999999996" customHeight="1"/>
    <row r="167" spans="1:11" ht="16.5">
      <c r="A167" s="2" t="s">
        <v>149</v>
      </c>
      <c r="B167" s="3" t="s">
        <v>4</v>
      </c>
      <c r="D167" s="3" t="s">
        <v>5</v>
      </c>
      <c r="E167" s="12" t="s">
        <v>6</v>
      </c>
      <c r="F167" s="13"/>
    </row>
    <row r="168" spans="1:11" ht="33">
      <c r="A168" s="4" t="s">
        <v>150</v>
      </c>
      <c r="B168" s="6">
        <v>38</v>
      </c>
      <c r="C168" s="7"/>
      <c r="D168" s="6">
        <v>3</v>
      </c>
      <c r="E168" s="21">
        <v>35</v>
      </c>
      <c r="F168" s="22">
        <v>0</v>
      </c>
    </row>
    <row r="169" spans="1:11" ht="33">
      <c r="A169" s="4" t="s">
        <v>151</v>
      </c>
      <c r="B169" s="6">
        <v>27</v>
      </c>
      <c r="C169" s="7"/>
      <c r="D169" s="6">
        <v>1</v>
      </c>
      <c r="E169" s="21">
        <v>26</v>
      </c>
      <c r="F169" s="22">
        <v>0</v>
      </c>
    </row>
    <row r="170" spans="1:11" ht="33">
      <c r="A170" s="4" t="s">
        <v>152</v>
      </c>
      <c r="B170" s="6">
        <v>0</v>
      </c>
      <c r="C170" s="7"/>
      <c r="D170" s="6">
        <v>0</v>
      </c>
      <c r="E170" s="21">
        <v>0</v>
      </c>
      <c r="F170" s="22">
        <v>0</v>
      </c>
    </row>
    <row r="171" spans="1:11" ht="16.5">
      <c r="A171" s="4" t="s">
        <v>153</v>
      </c>
      <c r="B171" s="6">
        <v>42</v>
      </c>
      <c r="C171" s="7"/>
      <c r="D171" s="6">
        <v>12</v>
      </c>
      <c r="E171" s="21">
        <v>30</v>
      </c>
      <c r="F171" s="22">
        <v>0</v>
      </c>
    </row>
    <row r="172" spans="1:11" ht="33">
      <c r="A172" s="4" t="s">
        <v>154</v>
      </c>
      <c r="B172" s="6">
        <v>9</v>
      </c>
      <c r="C172" s="7"/>
      <c r="D172" s="6">
        <v>4</v>
      </c>
      <c r="E172" s="21">
        <v>5</v>
      </c>
      <c r="F172" s="22">
        <v>0</v>
      </c>
    </row>
    <row r="173" spans="1:11" ht="12.2" customHeight="1"/>
    <row r="174" spans="1:11" ht="18" customHeight="1">
      <c r="A174" s="11" t="s">
        <v>155</v>
      </c>
      <c r="B174" s="8"/>
      <c r="C174" s="8"/>
      <c r="D174" s="8"/>
      <c r="E174" s="8"/>
      <c r="F174" s="8"/>
    </row>
    <row r="175" spans="1:11" ht="5.0999999999999996" customHeight="1"/>
    <row r="176" spans="1:11" ht="16.5">
      <c r="A176" s="2" t="s">
        <v>30</v>
      </c>
      <c r="B176" s="19" t="s">
        <v>71</v>
      </c>
      <c r="C176" s="14"/>
      <c r="D176" s="13"/>
      <c r="E176" s="12" t="s">
        <v>4</v>
      </c>
      <c r="F176" s="13"/>
      <c r="H176" s="12" t="s">
        <v>5</v>
      </c>
      <c r="I176" s="13"/>
      <c r="K176" s="3" t="s">
        <v>6</v>
      </c>
    </row>
    <row r="177" spans="1:11" ht="16.5">
      <c r="A177" s="4" t="s">
        <v>156</v>
      </c>
      <c r="B177" s="18" t="s">
        <v>24</v>
      </c>
      <c r="C177" s="14"/>
      <c r="D177" s="13"/>
      <c r="E177" s="15">
        <v>185</v>
      </c>
      <c r="F177" s="13"/>
      <c r="H177" s="15">
        <v>72</v>
      </c>
      <c r="I177" s="13"/>
      <c r="K177" s="5">
        <v>113</v>
      </c>
    </row>
    <row r="178" spans="1:11" ht="16.5">
      <c r="A178" s="4" t="s">
        <v>157</v>
      </c>
      <c r="B178" s="18" t="s">
        <v>24</v>
      </c>
      <c r="C178" s="14"/>
      <c r="D178" s="13"/>
      <c r="E178" s="15">
        <v>5</v>
      </c>
      <c r="F178" s="13"/>
      <c r="H178" s="15">
        <v>3</v>
      </c>
      <c r="I178" s="13"/>
      <c r="K178" s="5">
        <v>2</v>
      </c>
    </row>
    <row r="179" spans="1:11" ht="49.5">
      <c r="A179" s="4" t="s">
        <v>158</v>
      </c>
      <c r="B179" s="18" t="s">
        <v>24</v>
      </c>
      <c r="C179" s="14"/>
      <c r="D179" s="13"/>
      <c r="E179" s="15">
        <v>1</v>
      </c>
      <c r="F179" s="13"/>
      <c r="H179" s="15">
        <v>1</v>
      </c>
      <c r="I179" s="13"/>
      <c r="K179" s="5">
        <v>0</v>
      </c>
    </row>
    <row r="180" spans="1:11" ht="16.5">
      <c r="A180" s="4" t="s">
        <v>159</v>
      </c>
      <c r="B180" s="18" t="s">
        <v>24</v>
      </c>
      <c r="C180" s="14"/>
      <c r="D180" s="13"/>
      <c r="E180" s="15">
        <v>0</v>
      </c>
      <c r="F180" s="13"/>
      <c r="H180" s="15">
        <v>0</v>
      </c>
      <c r="I180" s="13"/>
      <c r="K180" s="5">
        <v>0</v>
      </c>
    </row>
    <row r="181" spans="1:11" ht="16.5">
      <c r="A181" s="18" t="s">
        <v>160</v>
      </c>
      <c r="B181" s="18" t="s">
        <v>161</v>
      </c>
      <c r="C181" s="14"/>
      <c r="D181" s="13"/>
      <c r="E181" s="15">
        <v>237</v>
      </c>
      <c r="F181" s="13"/>
      <c r="H181" s="15">
        <v>119</v>
      </c>
      <c r="I181" s="13"/>
      <c r="K181" s="5">
        <v>118</v>
      </c>
    </row>
    <row r="182" spans="1:11" ht="16.5">
      <c r="A182" s="20"/>
      <c r="B182" s="18" t="s">
        <v>162</v>
      </c>
      <c r="C182" s="14"/>
      <c r="D182" s="13"/>
      <c r="E182" s="15">
        <v>65</v>
      </c>
      <c r="F182" s="13"/>
      <c r="H182" s="15">
        <v>15</v>
      </c>
      <c r="I182" s="13"/>
      <c r="K182" s="5">
        <v>50</v>
      </c>
    </row>
    <row r="183" spans="1:11" ht="16.5">
      <c r="A183" s="20"/>
      <c r="B183" s="18" t="s">
        <v>163</v>
      </c>
      <c r="C183" s="14"/>
      <c r="D183" s="13"/>
      <c r="E183" s="15">
        <v>72</v>
      </c>
      <c r="F183" s="13"/>
      <c r="H183" s="15">
        <v>39</v>
      </c>
      <c r="I183" s="13"/>
      <c r="K183" s="5">
        <v>33</v>
      </c>
    </row>
    <row r="184" spans="1:11" ht="16.5">
      <c r="A184" s="20"/>
      <c r="B184" s="18" t="s">
        <v>164</v>
      </c>
      <c r="C184" s="14"/>
      <c r="D184" s="13"/>
      <c r="E184" s="15">
        <v>45</v>
      </c>
      <c r="F184" s="13"/>
      <c r="H184" s="15">
        <v>1</v>
      </c>
      <c r="I184" s="13"/>
      <c r="K184" s="5">
        <v>44</v>
      </c>
    </row>
    <row r="185" spans="1:11" ht="16.5">
      <c r="A185" s="17"/>
      <c r="B185" s="18" t="s">
        <v>165</v>
      </c>
      <c r="C185" s="14"/>
      <c r="D185" s="13"/>
      <c r="E185" s="15">
        <v>368</v>
      </c>
      <c r="F185" s="13"/>
      <c r="H185" s="15">
        <v>170</v>
      </c>
      <c r="I185" s="13"/>
      <c r="K185" s="5">
        <v>198</v>
      </c>
    </row>
    <row r="186" spans="1:11" ht="11.45" customHeight="1"/>
    <row r="187" spans="1:11" ht="18" customHeight="1">
      <c r="A187" s="11" t="s">
        <v>166</v>
      </c>
      <c r="B187" s="8"/>
      <c r="C187" s="8"/>
      <c r="D187" s="8"/>
      <c r="E187" s="8"/>
      <c r="F187" s="8"/>
    </row>
    <row r="188" spans="1:11" ht="5.0999999999999996" customHeight="1"/>
    <row r="189" spans="1:11" ht="16.5">
      <c r="A189" s="2" t="s">
        <v>167</v>
      </c>
      <c r="B189" s="3" t="s">
        <v>4</v>
      </c>
      <c r="D189" s="3" t="s">
        <v>5</v>
      </c>
      <c r="E189" s="12" t="s">
        <v>6</v>
      </c>
      <c r="F189" s="13"/>
    </row>
    <row r="190" spans="1:11" ht="16.5">
      <c r="A190" s="4" t="s">
        <v>168</v>
      </c>
      <c r="B190" s="6">
        <v>11</v>
      </c>
      <c r="C190" s="7"/>
      <c r="D190" s="6">
        <v>7</v>
      </c>
      <c r="E190" s="21">
        <v>4</v>
      </c>
      <c r="F190" s="22">
        <v>0</v>
      </c>
    </row>
    <row r="191" spans="1:11" ht="16.5">
      <c r="A191" s="4" t="s">
        <v>169</v>
      </c>
      <c r="B191" s="6">
        <v>151</v>
      </c>
      <c r="C191" s="7"/>
      <c r="D191" s="6">
        <v>111</v>
      </c>
      <c r="E191" s="21">
        <v>40</v>
      </c>
      <c r="F191" s="22">
        <v>0</v>
      </c>
    </row>
    <row r="192" spans="1:11" ht="16.5">
      <c r="A192" s="4" t="s">
        <v>170</v>
      </c>
      <c r="B192" s="6">
        <v>0</v>
      </c>
      <c r="C192" s="7"/>
      <c r="D192" s="6">
        <v>0</v>
      </c>
      <c r="E192" s="21">
        <v>0</v>
      </c>
      <c r="F192" s="22">
        <v>0</v>
      </c>
    </row>
    <row r="193" spans="1:6" ht="16.5">
      <c r="A193" s="4" t="s">
        <v>171</v>
      </c>
      <c r="B193" s="6">
        <v>7</v>
      </c>
      <c r="C193" s="7"/>
      <c r="D193" s="6">
        <v>1</v>
      </c>
      <c r="E193" s="21">
        <v>6</v>
      </c>
      <c r="F193" s="22">
        <v>0</v>
      </c>
    </row>
    <row r="194" spans="1:6" ht="16.5">
      <c r="A194" s="4" t="s">
        <v>172</v>
      </c>
      <c r="B194" s="6">
        <v>0</v>
      </c>
      <c r="C194" s="7"/>
      <c r="D194" s="6">
        <v>0</v>
      </c>
      <c r="E194" s="21">
        <v>0</v>
      </c>
      <c r="F194" s="22">
        <v>0</v>
      </c>
    </row>
    <row r="195" spans="1:6" ht="16.5">
      <c r="A195" s="4" t="s">
        <v>173</v>
      </c>
      <c r="B195" s="6">
        <v>0</v>
      </c>
      <c r="C195" s="7"/>
      <c r="D195" s="6">
        <v>0</v>
      </c>
      <c r="E195" s="21">
        <v>0</v>
      </c>
      <c r="F195" s="22">
        <v>0</v>
      </c>
    </row>
    <row r="196" spans="1:6" ht="33">
      <c r="A196" s="4" t="s">
        <v>174</v>
      </c>
      <c r="B196" s="6">
        <v>1</v>
      </c>
      <c r="C196" s="7"/>
      <c r="D196" s="6">
        <v>0</v>
      </c>
      <c r="E196" s="21">
        <v>1</v>
      </c>
      <c r="F196" s="22">
        <v>0</v>
      </c>
    </row>
    <row r="197" spans="1:6" ht="33">
      <c r="A197" s="4" t="s">
        <v>175</v>
      </c>
      <c r="B197" s="6">
        <v>0</v>
      </c>
      <c r="C197" s="7"/>
      <c r="D197" s="6">
        <v>0</v>
      </c>
      <c r="E197" s="21">
        <v>0</v>
      </c>
      <c r="F197" s="22">
        <v>0</v>
      </c>
    </row>
    <row r="198" spans="1:6" ht="13.7" customHeight="1"/>
    <row r="199" spans="1:6" ht="18" customHeight="1">
      <c r="A199" s="11" t="s">
        <v>176</v>
      </c>
      <c r="B199" s="8"/>
      <c r="C199" s="8"/>
      <c r="D199" s="8"/>
      <c r="E199" s="8"/>
      <c r="F199" s="8"/>
    </row>
    <row r="200" spans="1:6" ht="5.0999999999999996" customHeight="1"/>
    <row r="201" spans="1:6" ht="16.5">
      <c r="A201" s="2" t="s">
        <v>177</v>
      </c>
      <c r="B201" s="3" t="s">
        <v>4</v>
      </c>
      <c r="D201" s="3" t="s">
        <v>5</v>
      </c>
      <c r="E201" s="12" t="s">
        <v>6</v>
      </c>
      <c r="F201" s="13"/>
    </row>
    <row r="202" spans="1:6" ht="16.5">
      <c r="A202" s="4" t="s">
        <v>178</v>
      </c>
      <c r="B202" s="6">
        <v>1005</v>
      </c>
      <c r="C202" s="7"/>
      <c r="D202" s="6">
        <v>372</v>
      </c>
      <c r="E202" s="21">
        <v>633</v>
      </c>
      <c r="F202" s="22">
        <v>0</v>
      </c>
    </row>
    <row r="203" spans="1:6" ht="33">
      <c r="A203" s="4" t="s">
        <v>179</v>
      </c>
      <c r="B203" s="6">
        <v>0</v>
      </c>
      <c r="C203" s="7"/>
      <c r="D203" s="6">
        <v>0</v>
      </c>
      <c r="E203" s="21">
        <v>0</v>
      </c>
      <c r="F203" s="22">
        <v>0</v>
      </c>
    </row>
    <row r="204" spans="1:6" ht="16.5" customHeight="1"/>
    <row r="205" spans="1:6" ht="16.5">
      <c r="A205" s="2" t="s">
        <v>18</v>
      </c>
      <c r="B205" s="3" t="s">
        <v>180</v>
      </c>
    </row>
    <row r="206" spans="1:6" ht="16.5">
      <c r="A206" s="4" t="s">
        <v>181</v>
      </c>
      <c r="B206" s="5">
        <v>1</v>
      </c>
    </row>
    <row r="207" spans="1:6" ht="16.5">
      <c r="A207" s="4" t="s">
        <v>182</v>
      </c>
      <c r="B207" s="5">
        <v>0</v>
      </c>
    </row>
    <row r="208" spans="1:6" ht="16.5">
      <c r="A208" s="4" t="s">
        <v>183</v>
      </c>
      <c r="B208" s="5">
        <v>0</v>
      </c>
    </row>
    <row r="209" spans="1:2" ht="16.5">
      <c r="A209" s="4" t="s">
        <v>184</v>
      </c>
      <c r="B209" s="5">
        <v>0</v>
      </c>
    </row>
    <row r="210" spans="1:2" ht="16.5">
      <c r="A210" s="4" t="s">
        <v>185</v>
      </c>
      <c r="B210" s="5">
        <v>0</v>
      </c>
    </row>
    <row r="211" spans="1:2" ht="16.5">
      <c r="A211" s="4" t="s">
        <v>186</v>
      </c>
      <c r="B211" s="5">
        <v>0</v>
      </c>
    </row>
    <row r="212" spans="1:2" ht="16.5">
      <c r="A212" s="4" t="s">
        <v>187</v>
      </c>
      <c r="B212" s="5">
        <v>0</v>
      </c>
    </row>
    <row r="213" spans="1:2" ht="16.5">
      <c r="A213" s="4" t="s">
        <v>188</v>
      </c>
      <c r="B213" s="5">
        <v>0</v>
      </c>
    </row>
    <row r="214" spans="1:2" ht="16.5">
      <c r="A214" s="4" t="s">
        <v>189</v>
      </c>
      <c r="B214" s="5">
        <v>0</v>
      </c>
    </row>
    <row r="215" spans="1:2" ht="19.5" customHeight="1"/>
    <row r="216" spans="1:2" ht="16.5">
      <c r="A216" s="2" t="s">
        <v>18</v>
      </c>
      <c r="B216" s="3" t="s">
        <v>180</v>
      </c>
    </row>
    <row r="217" spans="1:2" ht="16.5">
      <c r="A217" s="4" t="s">
        <v>190</v>
      </c>
      <c r="B217" s="5">
        <v>0</v>
      </c>
    </row>
    <row r="218" spans="1:2" ht="16.5">
      <c r="A218" s="4" t="s">
        <v>191</v>
      </c>
      <c r="B218" s="5">
        <v>0</v>
      </c>
    </row>
    <row r="219" spans="1:2" ht="16.5">
      <c r="A219" s="4" t="s">
        <v>192</v>
      </c>
      <c r="B219" s="5">
        <v>1</v>
      </c>
    </row>
    <row r="220" spans="1:2" ht="16.5">
      <c r="A220" s="4" t="s">
        <v>193</v>
      </c>
      <c r="B220" s="5">
        <v>0</v>
      </c>
    </row>
    <row r="221" spans="1:2" ht="16.5">
      <c r="A221" s="4" t="s">
        <v>194</v>
      </c>
      <c r="B221" s="5">
        <v>0</v>
      </c>
    </row>
    <row r="222" spans="1:2" ht="16.5">
      <c r="A222" s="4" t="s">
        <v>195</v>
      </c>
      <c r="B222" s="5">
        <v>0</v>
      </c>
    </row>
    <row r="223" spans="1:2" ht="16.5">
      <c r="A223" s="4" t="s">
        <v>196</v>
      </c>
      <c r="B223" s="5">
        <v>0</v>
      </c>
    </row>
    <row r="224" spans="1:2" ht="16.5">
      <c r="A224" s="4" t="s">
        <v>197</v>
      </c>
      <c r="B224" s="5">
        <v>0</v>
      </c>
    </row>
    <row r="225" spans="1:6" ht="16.5">
      <c r="A225" s="4" t="s">
        <v>198</v>
      </c>
      <c r="B225" s="5">
        <v>0</v>
      </c>
    </row>
    <row r="226" spans="1:6" ht="16.5">
      <c r="A226" s="4" t="s">
        <v>199</v>
      </c>
      <c r="B226" s="5">
        <v>0</v>
      </c>
    </row>
    <row r="227" spans="1:6" ht="16.5">
      <c r="A227" s="4" t="s">
        <v>200</v>
      </c>
      <c r="B227" s="5">
        <v>0</v>
      </c>
    </row>
    <row r="228" spans="1:6" ht="16.5">
      <c r="A228" s="4" t="s">
        <v>201</v>
      </c>
      <c r="B228" s="5">
        <v>0</v>
      </c>
    </row>
    <row r="229" spans="1:6" ht="12.2" customHeight="1">
      <c r="B229" s="5">
        <v>0</v>
      </c>
    </row>
    <row r="230" spans="1:6" ht="18" customHeight="1">
      <c r="A230" s="11" t="s">
        <v>202</v>
      </c>
      <c r="B230" s="8"/>
      <c r="C230" s="8"/>
      <c r="D230" s="8"/>
      <c r="E230" s="8"/>
      <c r="F230" s="8"/>
    </row>
    <row r="231" spans="1:6" ht="5.0999999999999996" customHeight="1"/>
    <row r="232" spans="1:6" ht="16.5">
      <c r="A232" s="2" t="s">
        <v>177</v>
      </c>
      <c r="B232" s="3" t="s">
        <v>5</v>
      </c>
    </row>
    <row r="233" spans="1:6" ht="16.5">
      <c r="A233" s="4" t="s">
        <v>203</v>
      </c>
      <c r="B233" s="5">
        <v>33</v>
      </c>
    </row>
    <row r="234" spans="1:6" ht="16.5">
      <c r="A234" s="4" t="s">
        <v>204</v>
      </c>
      <c r="B234" s="5">
        <v>1</v>
      </c>
    </row>
    <row r="235" spans="1:6" ht="16.5">
      <c r="A235" s="4" t="s">
        <v>205</v>
      </c>
      <c r="B235" s="5">
        <v>0</v>
      </c>
    </row>
    <row r="236" spans="1:6" ht="16.5">
      <c r="A236" s="4" t="s">
        <v>206</v>
      </c>
      <c r="B236" s="5">
        <v>4</v>
      </c>
    </row>
    <row r="237" spans="1:6" ht="16.5">
      <c r="A237" s="4" t="s">
        <v>207</v>
      </c>
      <c r="B237" s="5">
        <v>0</v>
      </c>
    </row>
    <row r="238" spans="1:6" ht="16.5">
      <c r="A238" s="4" t="s">
        <v>208</v>
      </c>
      <c r="B238" s="5">
        <v>4</v>
      </c>
    </row>
    <row r="239" spans="1:6" ht="16.5">
      <c r="A239" s="4" t="s">
        <v>209</v>
      </c>
      <c r="B239" s="5">
        <v>0</v>
      </c>
    </row>
    <row r="240" spans="1:6" ht="16.5">
      <c r="A240" s="4" t="s">
        <v>210</v>
      </c>
      <c r="B240" s="5">
        <v>7</v>
      </c>
    </row>
    <row r="241" spans="1:6" ht="16.5">
      <c r="A241" s="4" t="s">
        <v>211</v>
      </c>
      <c r="B241" s="5">
        <v>20</v>
      </c>
    </row>
    <row r="242" spans="1:6" ht="12.2" customHeight="1">
      <c r="B242" s="5">
        <v>0</v>
      </c>
    </row>
    <row r="243" spans="1:6" ht="18" customHeight="1">
      <c r="A243" s="11" t="s">
        <v>212</v>
      </c>
      <c r="B243" s="8"/>
      <c r="C243" s="8"/>
      <c r="D243" s="8"/>
      <c r="E243" s="8"/>
      <c r="F243" s="8"/>
    </row>
    <row r="244" spans="1:6" ht="5.0999999999999996" customHeight="1"/>
    <row r="245" spans="1:6" ht="16.5">
      <c r="A245" s="2" t="s">
        <v>177</v>
      </c>
      <c r="B245" s="3" t="s">
        <v>6</v>
      </c>
    </row>
    <row r="246" spans="1:6" ht="16.5">
      <c r="A246" s="4" t="s">
        <v>213</v>
      </c>
      <c r="B246" s="5">
        <v>115</v>
      </c>
    </row>
    <row r="247" spans="1:6" ht="16.5">
      <c r="A247" s="4" t="s">
        <v>204</v>
      </c>
      <c r="B247" s="5">
        <v>71</v>
      </c>
    </row>
    <row r="248" spans="1:6" ht="16.5">
      <c r="A248" s="4" t="s">
        <v>205</v>
      </c>
      <c r="B248" s="5">
        <v>0</v>
      </c>
    </row>
    <row r="249" spans="1:6" ht="16.5">
      <c r="A249" s="4" t="s">
        <v>214</v>
      </c>
      <c r="B249" s="5">
        <v>28</v>
      </c>
    </row>
    <row r="250" spans="1:6" ht="16.5">
      <c r="A250" s="4" t="s">
        <v>206</v>
      </c>
      <c r="B250" s="5">
        <v>0</v>
      </c>
    </row>
    <row r="251" spans="1:6" ht="16.5">
      <c r="A251" s="4" t="s">
        <v>207</v>
      </c>
      <c r="B251" s="5">
        <v>0</v>
      </c>
    </row>
    <row r="252" spans="1:6" ht="16.5">
      <c r="A252" s="4" t="s">
        <v>208</v>
      </c>
      <c r="B252" s="5">
        <v>0</v>
      </c>
    </row>
    <row r="253" spans="1:6" ht="16.5">
      <c r="A253" s="4" t="s">
        <v>211</v>
      </c>
      <c r="B253" s="5">
        <v>0</v>
      </c>
    </row>
    <row r="254" spans="1:6" ht="16.5">
      <c r="A254" s="4" t="s">
        <v>209</v>
      </c>
      <c r="B254" s="5">
        <v>11</v>
      </c>
    </row>
    <row r="255" spans="1:6" ht="33">
      <c r="A255" s="4" t="s">
        <v>215</v>
      </c>
      <c r="B255" s="5">
        <v>0</v>
      </c>
    </row>
    <row r="256" spans="1:6" ht="16.5">
      <c r="A256" s="4" t="s">
        <v>216</v>
      </c>
      <c r="B256" s="5">
        <v>0</v>
      </c>
    </row>
    <row r="257" spans="1:6" ht="16.5">
      <c r="A257" s="4" t="s">
        <v>217</v>
      </c>
      <c r="B257" s="5">
        <v>0</v>
      </c>
    </row>
    <row r="258" spans="1:6" ht="12.95" customHeight="1">
      <c r="B258" s="5">
        <v>0</v>
      </c>
    </row>
    <row r="259" spans="1:6" ht="18" customHeight="1">
      <c r="A259" s="11" t="s">
        <v>218</v>
      </c>
      <c r="B259" s="8"/>
      <c r="C259" s="8"/>
      <c r="D259" s="8"/>
      <c r="E259" s="8"/>
      <c r="F259" s="8"/>
    </row>
    <row r="260" spans="1:6" ht="5.0999999999999996" customHeight="1"/>
    <row r="261" spans="1:6" ht="16.5">
      <c r="A261" s="2" t="s">
        <v>177</v>
      </c>
      <c r="B261" s="3" t="s">
        <v>5</v>
      </c>
    </row>
    <row r="262" spans="1:6" ht="16.5">
      <c r="A262" s="4" t="s">
        <v>219</v>
      </c>
      <c r="B262" s="5">
        <v>19</v>
      </c>
    </row>
    <row r="263" spans="1:6" ht="16.5">
      <c r="A263" s="4" t="s">
        <v>220</v>
      </c>
      <c r="B263" s="5">
        <v>0</v>
      </c>
    </row>
    <row r="264" spans="1:6" ht="16.5">
      <c r="A264" s="4" t="s">
        <v>221</v>
      </c>
      <c r="B264" s="5">
        <v>0</v>
      </c>
    </row>
    <row r="265" spans="1:6" ht="16.5">
      <c r="A265" s="4" t="s">
        <v>222</v>
      </c>
      <c r="B265" s="5">
        <v>0</v>
      </c>
    </row>
    <row r="266" spans="1:6" ht="16.5">
      <c r="A266" s="4" t="s">
        <v>223</v>
      </c>
      <c r="B266" s="5">
        <v>0</v>
      </c>
    </row>
    <row r="267" spans="1:6" ht="15.95" customHeight="1">
      <c r="B267" s="5"/>
    </row>
    <row r="268" spans="1:6" ht="18" customHeight="1">
      <c r="A268" s="11" t="s">
        <v>224</v>
      </c>
      <c r="B268" s="8"/>
      <c r="C268" s="8"/>
      <c r="D268" s="8"/>
      <c r="E268" s="8"/>
      <c r="F268" s="8"/>
    </row>
    <row r="269" spans="1:6" ht="5.0999999999999996" customHeight="1"/>
    <row r="270" spans="1:6" ht="16.5">
      <c r="A270" s="2" t="s">
        <v>177</v>
      </c>
      <c r="B270" s="3" t="s">
        <v>6</v>
      </c>
    </row>
    <row r="271" spans="1:6" ht="16.5">
      <c r="A271" s="4" t="s">
        <v>219</v>
      </c>
      <c r="B271" s="5">
        <v>0</v>
      </c>
    </row>
    <row r="272" spans="1:6" ht="16.5">
      <c r="A272" s="4" t="s">
        <v>220</v>
      </c>
      <c r="B272" s="5">
        <v>0</v>
      </c>
    </row>
    <row r="273" spans="1:6" ht="16.5">
      <c r="A273" s="4" t="s">
        <v>225</v>
      </c>
      <c r="B273" s="5">
        <v>0</v>
      </c>
    </row>
    <row r="274" spans="1:6" ht="16.5">
      <c r="A274" s="4" t="s">
        <v>226</v>
      </c>
      <c r="B274" s="5">
        <v>0</v>
      </c>
    </row>
    <row r="275" spans="1:6" ht="16.5">
      <c r="A275" s="4" t="s">
        <v>227</v>
      </c>
      <c r="B275" s="5">
        <v>0</v>
      </c>
    </row>
    <row r="276" spans="1:6" ht="16.5">
      <c r="A276" s="4" t="s">
        <v>228</v>
      </c>
      <c r="B276" s="5">
        <v>0</v>
      </c>
    </row>
    <row r="277" spans="1:6" ht="16.5">
      <c r="A277" s="4" t="s">
        <v>223</v>
      </c>
      <c r="B277" s="5">
        <v>0</v>
      </c>
    </row>
    <row r="278" spans="1:6" ht="11.45" customHeight="1"/>
    <row r="279" spans="1:6" ht="18" customHeight="1">
      <c r="A279" s="11" t="s">
        <v>229</v>
      </c>
      <c r="B279" s="8"/>
      <c r="C279" s="8"/>
      <c r="D279" s="8"/>
      <c r="E279" s="8"/>
      <c r="F279" s="8"/>
    </row>
    <row r="280" spans="1:6" ht="5.0999999999999996" customHeight="1"/>
    <row r="281" spans="1:6" ht="16.5">
      <c r="A281" s="2" t="s">
        <v>177</v>
      </c>
      <c r="B281" s="3" t="s">
        <v>5</v>
      </c>
    </row>
    <row r="282" spans="1:6" ht="33">
      <c r="A282" s="4" t="s">
        <v>230</v>
      </c>
      <c r="B282" s="5">
        <v>82</v>
      </c>
    </row>
    <row r="283" spans="1:6" ht="16.5">
      <c r="A283" s="4" t="s">
        <v>231</v>
      </c>
      <c r="B283" s="5">
        <v>0</v>
      </c>
    </row>
    <row r="284" spans="1:6" ht="16.5">
      <c r="A284" s="4" t="s">
        <v>232</v>
      </c>
      <c r="B284" s="5">
        <v>0</v>
      </c>
    </row>
    <row r="285" spans="1:6" ht="16.5">
      <c r="A285" s="4" t="s">
        <v>233</v>
      </c>
      <c r="B285" s="5">
        <v>0</v>
      </c>
    </row>
    <row r="286" spans="1:6" ht="16.5">
      <c r="A286" s="4" t="s">
        <v>234</v>
      </c>
      <c r="B286" s="5">
        <v>0</v>
      </c>
    </row>
    <row r="287" spans="1:6" ht="16.5">
      <c r="A287" s="4" t="s">
        <v>235</v>
      </c>
      <c r="B287" s="5">
        <v>0</v>
      </c>
    </row>
    <row r="288" spans="1:6" ht="66">
      <c r="A288" s="4" t="s">
        <v>236</v>
      </c>
      <c r="B288" s="5">
        <v>0</v>
      </c>
    </row>
    <row r="289" spans="1:6" ht="49.5">
      <c r="A289" s="4" t="s">
        <v>237</v>
      </c>
      <c r="B289" s="5">
        <v>86</v>
      </c>
    </row>
    <row r="290" spans="1:6" ht="49.5">
      <c r="A290" s="4" t="s">
        <v>238</v>
      </c>
      <c r="B290" s="5">
        <v>0</v>
      </c>
    </row>
    <row r="291" spans="1:6" ht="16.5">
      <c r="A291" s="4" t="s">
        <v>239</v>
      </c>
      <c r="B291" s="5"/>
    </row>
    <row r="292" spans="1:6" ht="12.2" customHeight="1"/>
    <row r="293" spans="1:6" ht="18" customHeight="1">
      <c r="A293" s="11" t="s">
        <v>240</v>
      </c>
      <c r="B293" s="8"/>
      <c r="C293" s="8"/>
      <c r="D293" s="8"/>
      <c r="E293" s="8"/>
      <c r="F293" s="8"/>
    </row>
    <row r="294" spans="1:6" ht="5.0999999999999996" customHeight="1"/>
    <row r="295" spans="1:6" ht="16.5">
      <c r="A295" s="2" t="s">
        <v>177</v>
      </c>
      <c r="B295" s="3" t="s">
        <v>6</v>
      </c>
    </row>
    <row r="296" spans="1:6" ht="33">
      <c r="A296" s="4" t="s">
        <v>230</v>
      </c>
      <c r="B296" s="5">
        <v>77</v>
      </c>
    </row>
    <row r="297" spans="1:6" ht="16.5">
      <c r="A297" s="4" t="s">
        <v>232</v>
      </c>
      <c r="B297" s="5">
        <v>0</v>
      </c>
    </row>
    <row r="298" spans="1:6" ht="16.5">
      <c r="A298" s="4" t="s">
        <v>241</v>
      </c>
      <c r="B298" s="5">
        <v>0</v>
      </c>
    </row>
    <row r="299" spans="1:6" ht="16.5">
      <c r="A299" s="4" t="s">
        <v>234</v>
      </c>
      <c r="B299" s="5">
        <v>0</v>
      </c>
    </row>
    <row r="300" spans="1:6" ht="16.5">
      <c r="A300" s="4" t="s">
        <v>235</v>
      </c>
      <c r="B300" s="5">
        <v>0</v>
      </c>
    </row>
    <row r="301" spans="1:6" ht="16.5">
      <c r="A301" s="4" t="s">
        <v>242</v>
      </c>
      <c r="B301" s="5">
        <v>0</v>
      </c>
    </row>
    <row r="302" spans="1:6" ht="33">
      <c r="A302" s="4" t="s">
        <v>243</v>
      </c>
      <c r="B302" s="5">
        <v>0</v>
      </c>
    </row>
    <row r="303" spans="1:6" ht="66">
      <c r="A303" s="4" t="s">
        <v>236</v>
      </c>
      <c r="B303" s="5">
        <v>73</v>
      </c>
    </row>
    <row r="304" spans="1:6" ht="49.5">
      <c r="A304" s="4" t="s">
        <v>237</v>
      </c>
      <c r="B304" s="5">
        <v>0</v>
      </c>
    </row>
    <row r="305" spans="1:6" ht="49.5">
      <c r="A305" s="4" t="s">
        <v>238</v>
      </c>
      <c r="B305" s="5">
        <v>37</v>
      </c>
    </row>
    <row r="306" spans="1:6" ht="16.5">
      <c r="A306" s="4" t="s">
        <v>244</v>
      </c>
      <c r="B306" s="5">
        <v>0</v>
      </c>
    </row>
    <row r="307" spans="1:6" ht="16.5">
      <c r="A307" s="4" t="s">
        <v>239</v>
      </c>
      <c r="B307" s="5"/>
    </row>
    <row r="308" spans="1:6" ht="10.7" customHeight="1"/>
    <row r="309" spans="1:6" ht="18" customHeight="1">
      <c r="A309" s="11" t="s">
        <v>245</v>
      </c>
      <c r="B309" s="8"/>
      <c r="C309" s="8"/>
      <c r="D309" s="8"/>
      <c r="E309" s="8"/>
      <c r="F309" s="8"/>
    </row>
    <row r="310" spans="1:6" ht="5.0999999999999996" customHeight="1"/>
    <row r="311" spans="1:6" ht="16.5">
      <c r="A311" s="2" t="s">
        <v>246</v>
      </c>
      <c r="B311" s="3" t="s">
        <v>4</v>
      </c>
      <c r="D311" s="3" t="s">
        <v>5</v>
      </c>
      <c r="E311" s="12" t="s">
        <v>6</v>
      </c>
      <c r="F311" s="13"/>
    </row>
    <row r="312" spans="1:6" ht="16.5">
      <c r="A312" s="4" t="s">
        <v>247</v>
      </c>
      <c r="B312" s="5">
        <v>0</v>
      </c>
      <c r="D312" s="6">
        <v>0</v>
      </c>
      <c r="E312" s="21">
        <v>0</v>
      </c>
      <c r="F312" s="22">
        <v>0</v>
      </c>
    </row>
    <row r="313" spans="1:6" ht="16.5">
      <c r="A313" s="4" t="s">
        <v>248</v>
      </c>
      <c r="B313" s="5">
        <v>0</v>
      </c>
      <c r="D313" s="6">
        <v>0</v>
      </c>
      <c r="E313" s="21">
        <v>0</v>
      </c>
      <c r="F313" s="22">
        <v>0</v>
      </c>
    </row>
    <row r="314" spans="1:6" ht="16.5">
      <c r="A314" s="4" t="s">
        <v>249</v>
      </c>
      <c r="B314" s="5">
        <v>0</v>
      </c>
      <c r="D314" s="6">
        <v>0</v>
      </c>
      <c r="E314" s="21">
        <v>0</v>
      </c>
      <c r="F314" s="22">
        <v>0</v>
      </c>
    </row>
    <row r="315" spans="1:6" ht="16.5">
      <c r="A315" s="4" t="s">
        <v>250</v>
      </c>
      <c r="B315" s="5">
        <v>45</v>
      </c>
      <c r="D315" s="6">
        <v>30</v>
      </c>
      <c r="E315" s="21">
        <v>15</v>
      </c>
      <c r="F315" s="22">
        <v>0</v>
      </c>
    </row>
    <row r="316" spans="1:6" ht="16.5">
      <c r="A316" s="4" t="s">
        <v>251</v>
      </c>
      <c r="B316" s="5">
        <v>54</v>
      </c>
      <c r="D316" s="6">
        <v>33</v>
      </c>
      <c r="E316" s="21">
        <v>21</v>
      </c>
      <c r="F316" s="22">
        <v>0</v>
      </c>
    </row>
    <row r="317" spans="1:6" ht="16.5">
      <c r="A317" s="4" t="s">
        <v>252</v>
      </c>
      <c r="B317" s="5">
        <v>1</v>
      </c>
      <c r="D317" s="6">
        <v>0</v>
      </c>
      <c r="E317" s="21">
        <v>1</v>
      </c>
      <c r="F317" s="22">
        <v>0</v>
      </c>
    </row>
    <row r="318" spans="1:6" ht="16.5">
      <c r="A318" s="4" t="s">
        <v>253</v>
      </c>
      <c r="B318" s="5">
        <v>1</v>
      </c>
      <c r="D318" s="6">
        <v>0</v>
      </c>
      <c r="E318" s="21">
        <v>1</v>
      </c>
      <c r="F318" s="22">
        <v>0</v>
      </c>
    </row>
    <row r="319" spans="1:6" ht="16.5">
      <c r="A319" s="4" t="s">
        <v>254</v>
      </c>
      <c r="B319" s="5">
        <v>77</v>
      </c>
      <c r="D319" s="6">
        <v>51</v>
      </c>
      <c r="E319" s="21">
        <v>26</v>
      </c>
      <c r="F319" s="22">
        <v>0</v>
      </c>
    </row>
    <row r="320" spans="1:6" ht="16.5">
      <c r="A320" s="4" t="s">
        <v>255</v>
      </c>
      <c r="B320" s="5">
        <v>24</v>
      </c>
      <c r="D320" s="6">
        <v>18</v>
      </c>
      <c r="E320" s="21">
        <v>6</v>
      </c>
      <c r="F320" s="22">
        <v>0</v>
      </c>
    </row>
    <row r="321" spans="1:6" ht="16.5">
      <c r="A321" s="4" t="s">
        <v>256</v>
      </c>
      <c r="B321" s="5">
        <v>0</v>
      </c>
      <c r="D321" s="6">
        <v>0</v>
      </c>
      <c r="E321" s="21">
        <v>0</v>
      </c>
      <c r="F321" s="22">
        <v>0</v>
      </c>
    </row>
    <row r="322" spans="1:6" ht="10.7" customHeight="1"/>
    <row r="323" spans="1:6" ht="18" customHeight="1">
      <c r="A323" s="11" t="s">
        <v>257</v>
      </c>
      <c r="B323" s="8"/>
      <c r="C323" s="8"/>
      <c r="D323" s="8"/>
      <c r="E323" s="8"/>
      <c r="F323" s="8"/>
    </row>
    <row r="324" spans="1:6" ht="5.0999999999999996" customHeight="1"/>
    <row r="325" spans="1:6" ht="16.5">
      <c r="A325" s="2" t="s">
        <v>258</v>
      </c>
      <c r="B325" s="3" t="s">
        <v>4</v>
      </c>
      <c r="D325" s="3" t="s">
        <v>5</v>
      </c>
      <c r="E325" s="12" t="s">
        <v>6</v>
      </c>
      <c r="F325" s="13"/>
    </row>
    <row r="326" spans="1:6" ht="16.5">
      <c r="A326" s="4" t="s">
        <v>259</v>
      </c>
      <c r="B326" s="5">
        <v>94</v>
      </c>
      <c r="D326" s="6">
        <v>30</v>
      </c>
      <c r="E326" s="21">
        <v>64</v>
      </c>
      <c r="F326" s="22">
        <v>0</v>
      </c>
    </row>
    <row r="327" spans="1:6" ht="16.5">
      <c r="A327" s="4" t="s">
        <v>260</v>
      </c>
      <c r="B327" s="5">
        <v>0</v>
      </c>
      <c r="D327" s="6">
        <v>0</v>
      </c>
      <c r="E327" s="21">
        <v>0</v>
      </c>
      <c r="F327" s="22">
        <v>0</v>
      </c>
    </row>
    <row r="328" spans="1:6" ht="16.5">
      <c r="A328" s="4" t="s">
        <v>261</v>
      </c>
      <c r="B328" s="5">
        <v>0</v>
      </c>
      <c r="D328" s="6">
        <v>0</v>
      </c>
      <c r="E328" s="21">
        <v>0</v>
      </c>
      <c r="F328" s="22">
        <v>0</v>
      </c>
    </row>
    <row r="329" spans="1:6" ht="16.5">
      <c r="A329" s="4" t="s">
        <v>262</v>
      </c>
      <c r="B329" s="5">
        <v>8</v>
      </c>
      <c r="D329" s="6">
        <v>6</v>
      </c>
      <c r="E329" s="21">
        <v>2</v>
      </c>
      <c r="F329" s="22">
        <v>0</v>
      </c>
    </row>
    <row r="330" spans="1:6" ht="16.5">
      <c r="A330" s="4" t="s">
        <v>263</v>
      </c>
      <c r="B330" s="5">
        <v>0</v>
      </c>
      <c r="D330" s="6">
        <v>0</v>
      </c>
      <c r="E330" s="21">
        <v>0</v>
      </c>
      <c r="F330" s="22">
        <v>0</v>
      </c>
    </row>
    <row r="331" spans="1:6" ht="16.5">
      <c r="A331" s="4" t="s">
        <v>264</v>
      </c>
      <c r="B331" s="5">
        <v>0</v>
      </c>
      <c r="D331" s="6">
        <v>0</v>
      </c>
      <c r="E331" s="21">
        <v>0</v>
      </c>
      <c r="F331" s="22">
        <v>0</v>
      </c>
    </row>
    <row r="332" spans="1:6" ht="12.2" customHeight="1"/>
    <row r="333" spans="1:6" ht="18" customHeight="1">
      <c r="A333" s="11" t="s">
        <v>265</v>
      </c>
      <c r="B333" s="8"/>
      <c r="C333" s="8"/>
      <c r="D333" s="8"/>
      <c r="E333" s="8"/>
      <c r="F333" s="8"/>
    </row>
    <row r="334" spans="1:6" ht="5.0999999999999996" customHeight="1"/>
    <row r="335" spans="1:6" ht="16.5">
      <c r="A335" s="2" t="s">
        <v>18</v>
      </c>
      <c r="B335" s="3" t="s">
        <v>4</v>
      </c>
      <c r="D335" s="3" t="s">
        <v>5</v>
      </c>
      <c r="E335" s="12" t="s">
        <v>6</v>
      </c>
      <c r="F335" s="13"/>
    </row>
    <row r="336" spans="1:6" ht="16.5">
      <c r="A336" s="4" t="s">
        <v>266</v>
      </c>
      <c r="B336" s="5">
        <v>0</v>
      </c>
      <c r="D336" s="6">
        <v>0</v>
      </c>
      <c r="E336" s="21">
        <v>0</v>
      </c>
      <c r="F336" s="22">
        <v>0</v>
      </c>
    </row>
    <row r="337" spans="1:6" ht="16.5">
      <c r="A337" s="4" t="s">
        <v>267</v>
      </c>
      <c r="B337" s="5">
        <v>0</v>
      </c>
      <c r="D337" s="6">
        <v>0</v>
      </c>
      <c r="E337" s="21">
        <v>0</v>
      </c>
      <c r="F337" s="22">
        <v>0</v>
      </c>
    </row>
    <row r="338" spans="1:6" ht="16.5">
      <c r="A338" s="4" t="s">
        <v>268</v>
      </c>
      <c r="B338" s="5">
        <v>0</v>
      </c>
      <c r="D338" s="6">
        <v>0</v>
      </c>
      <c r="E338" s="21">
        <v>0</v>
      </c>
      <c r="F338" s="22">
        <v>0</v>
      </c>
    </row>
    <row r="339" spans="1:6" ht="33">
      <c r="A339" s="4" t="s">
        <v>269</v>
      </c>
      <c r="B339" s="5">
        <v>0</v>
      </c>
      <c r="D339" s="6">
        <v>0</v>
      </c>
      <c r="E339" s="21">
        <v>0</v>
      </c>
      <c r="F339" s="22">
        <v>0</v>
      </c>
    </row>
  </sheetData>
  <mergeCells count="333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6:D46"/>
    <mergeCell ref="E46:F46"/>
    <mergeCell ref="H46:I46"/>
    <mergeCell ref="A52:A54"/>
    <mergeCell ref="B52:D52"/>
    <mergeCell ref="E52:F52"/>
    <mergeCell ref="H52:I52"/>
    <mergeCell ref="B53:D53"/>
    <mergeCell ref="E53:F53"/>
    <mergeCell ref="H53:I53"/>
    <mergeCell ref="A47:A51"/>
    <mergeCell ref="B49:D49"/>
    <mergeCell ref="E49:F49"/>
    <mergeCell ref="H49:I49"/>
    <mergeCell ref="B50:D50"/>
    <mergeCell ref="E50:F50"/>
    <mergeCell ref="H50:I50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94:F94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E164:F164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B183:D183"/>
    <mergeCell ref="E183:F183"/>
    <mergeCell ref="H183:I183"/>
    <mergeCell ref="B184:D184"/>
    <mergeCell ref="E184:F184"/>
    <mergeCell ref="H184:I184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B60A2-DF14-42D3-95EB-6B9238C60660}">
  <sheetPr codeName="Hoja7">
    <tabColor rgb="FF92D050"/>
  </sheetPr>
  <dimension ref="A1:T339"/>
  <sheetViews>
    <sheetView workbookViewId="0">
      <selection activeCell="A32" sqref="A32:A34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2.6" customHeight="1"/>
    <row r="3" spans="1:14" ht="35.25" customHeight="1">
      <c r="A3" s="9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9.6" customHeight="1"/>
    <row r="5" spans="1:14" ht="18" customHeight="1">
      <c r="A5" s="10" t="s">
        <v>285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8" customHeight="1">
      <c r="A6" s="10" t="s">
        <v>273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6.95" customHeight="1"/>
    <row r="8" spans="1:14" ht="14.1" customHeight="1"/>
    <row r="9" spans="1:14" ht="18" customHeight="1">
      <c r="A9" s="11" t="s">
        <v>2</v>
      </c>
      <c r="B9" s="8"/>
      <c r="C9" s="8"/>
      <c r="D9" s="8"/>
      <c r="E9" s="8"/>
      <c r="F9" s="8"/>
    </row>
    <row r="10" spans="1:14" ht="5.25" customHeight="1"/>
    <row r="11" spans="1:14" ht="16.5">
      <c r="A11" s="2" t="s">
        <v>3</v>
      </c>
      <c r="B11" s="3" t="s">
        <v>4</v>
      </c>
      <c r="D11" s="3" t="s">
        <v>5</v>
      </c>
      <c r="E11" s="12" t="s">
        <v>6</v>
      </c>
      <c r="F11" s="13"/>
    </row>
    <row r="12" spans="1:14" ht="16.5">
      <c r="A12" s="4" t="s">
        <v>7</v>
      </c>
      <c r="B12" s="5">
        <v>3</v>
      </c>
      <c r="D12" s="5">
        <v>3</v>
      </c>
      <c r="E12" s="15">
        <v>0</v>
      </c>
      <c r="F12" s="13">
        <v>0</v>
      </c>
    </row>
    <row r="13" spans="1:14" ht="16.5">
      <c r="A13" s="4" t="s">
        <v>8</v>
      </c>
      <c r="B13" s="5">
        <v>113</v>
      </c>
      <c r="D13" s="5">
        <v>60</v>
      </c>
      <c r="E13" s="15">
        <v>53</v>
      </c>
      <c r="F13" s="13">
        <v>0</v>
      </c>
    </row>
    <row r="14" spans="1:14" ht="16.5">
      <c r="A14" s="4" t="s">
        <v>9</v>
      </c>
      <c r="B14" s="5">
        <v>0</v>
      </c>
      <c r="D14" s="5">
        <v>0</v>
      </c>
      <c r="E14" s="15">
        <v>0</v>
      </c>
      <c r="F14" s="13">
        <v>0</v>
      </c>
    </row>
    <row r="15" spans="1:14" ht="16.5">
      <c r="A15" s="4" t="s">
        <v>10</v>
      </c>
      <c r="B15" s="5">
        <v>5</v>
      </c>
      <c r="D15" s="5">
        <v>3</v>
      </c>
      <c r="E15" s="15">
        <v>2</v>
      </c>
      <c r="F15" s="13">
        <v>0</v>
      </c>
    </row>
    <row r="16" spans="1:14" ht="12.95" customHeight="1"/>
    <row r="17" spans="1:20" ht="18" customHeight="1">
      <c r="A17" s="11" t="s">
        <v>11</v>
      </c>
      <c r="B17" s="8"/>
      <c r="C17" s="8"/>
      <c r="D17" s="8"/>
      <c r="E17" s="8"/>
      <c r="F17" s="8"/>
    </row>
    <row r="18" spans="1:20" ht="10.15" customHeight="1"/>
    <row r="19" spans="1:20">
      <c r="A19" s="16" t="s">
        <v>12</v>
      </c>
      <c r="B19" s="16" t="s">
        <v>12</v>
      </c>
      <c r="D19" s="16" t="s">
        <v>12</v>
      </c>
      <c r="E19" s="12" t="s">
        <v>13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3"/>
      <c r="Q19" s="12" t="s">
        <v>14</v>
      </c>
      <c r="R19" s="14"/>
      <c r="S19" s="14"/>
      <c r="T19" s="13"/>
    </row>
    <row r="20" spans="1:20">
      <c r="A20" s="17"/>
      <c r="B20" s="17"/>
      <c r="D20" s="17"/>
      <c r="E20" s="12" t="s">
        <v>15</v>
      </c>
      <c r="F20" s="14"/>
      <c r="G20" s="14"/>
      <c r="H20" s="14"/>
      <c r="I20" s="13"/>
      <c r="K20" s="12" t="s">
        <v>16</v>
      </c>
      <c r="L20" s="14"/>
      <c r="M20" s="13"/>
      <c r="N20" s="12" t="s">
        <v>17</v>
      </c>
      <c r="O20" s="14"/>
      <c r="P20" s="13"/>
      <c r="Q20" s="12" t="s">
        <v>15</v>
      </c>
      <c r="R20" s="13"/>
      <c r="S20" s="12" t="s">
        <v>16</v>
      </c>
      <c r="T20" s="13"/>
    </row>
    <row r="21" spans="1:20" ht="16.5">
      <c r="A21" s="2" t="s">
        <v>18</v>
      </c>
      <c r="B21" s="2" t="s">
        <v>19</v>
      </c>
      <c r="D21" s="3" t="s">
        <v>4</v>
      </c>
      <c r="E21" s="12" t="s">
        <v>5</v>
      </c>
      <c r="F21" s="13"/>
      <c r="H21" s="12" t="s">
        <v>6</v>
      </c>
      <c r="I21" s="13"/>
      <c r="K21" s="3" t="s">
        <v>5</v>
      </c>
      <c r="M21" s="3" t="s">
        <v>6</v>
      </c>
      <c r="N21" s="12" t="s">
        <v>5</v>
      </c>
      <c r="O21" s="13"/>
      <c r="P21" s="3" t="s">
        <v>6</v>
      </c>
      <c r="Q21" s="3" t="s">
        <v>5</v>
      </c>
      <c r="R21" s="3" t="s">
        <v>6</v>
      </c>
      <c r="S21" s="3" t="s">
        <v>5</v>
      </c>
      <c r="T21" s="3" t="s">
        <v>6</v>
      </c>
    </row>
    <row r="22" spans="1:20" ht="16.5">
      <c r="A22" s="18" t="s">
        <v>20</v>
      </c>
      <c r="B22" s="4" t="s">
        <v>21</v>
      </c>
      <c r="D22" s="5">
        <v>49</v>
      </c>
      <c r="E22" s="15">
        <v>0</v>
      </c>
      <c r="F22" s="13">
        <v>0</v>
      </c>
      <c r="H22" s="15">
        <v>0</v>
      </c>
      <c r="I22" s="13"/>
      <c r="K22" s="5">
        <v>48</v>
      </c>
      <c r="M22" s="5">
        <v>1</v>
      </c>
      <c r="N22" s="15">
        <v>0</v>
      </c>
      <c r="O22" s="13"/>
      <c r="P22" s="5">
        <v>0</v>
      </c>
      <c r="Q22" s="5">
        <v>0</v>
      </c>
      <c r="R22" s="5">
        <v>0</v>
      </c>
      <c r="S22" s="5">
        <v>0</v>
      </c>
      <c r="T22" s="5">
        <v>0</v>
      </c>
    </row>
    <row r="23" spans="1:20" ht="16.5">
      <c r="A23" s="17"/>
      <c r="B23" s="4" t="s">
        <v>22</v>
      </c>
      <c r="D23" s="5">
        <v>67</v>
      </c>
      <c r="E23" s="15">
        <v>2</v>
      </c>
      <c r="F23" s="13">
        <v>0</v>
      </c>
      <c r="H23" s="15">
        <v>0</v>
      </c>
      <c r="I23" s="13"/>
      <c r="K23" s="5">
        <v>43</v>
      </c>
      <c r="M23" s="5">
        <v>1</v>
      </c>
      <c r="N23" s="15">
        <v>0</v>
      </c>
      <c r="O23" s="13"/>
      <c r="P23" s="5">
        <v>0</v>
      </c>
      <c r="Q23" s="5">
        <v>19</v>
      </c>
      <c r="R23" s="5">
        <v>2</v>
      </c>
      <c r="S23" s="5">
        <v>0</v>
      </c>
      <c r="T23" s="5">
        <v>0</v>
      </c>
    </row>
    <row r="24" spans="1:20" ht="16.5">
      <c r="A24" s="4" t="s">
        <v>23</v>
      </c>
      <c r="B24" s="4" t="s">
        <v>24</v>
      </c>
      <c r="D24" s="5">
        <v>212</v>
      </c>
      <c r="E24" s="15">
        <v>8</v>
      </c>
      <c r="F24" s="13">
        <v>0</v>
      </c>
      <c r="H24" s="15">
        <v>13</v>
      </c>
      <c r="I24" s="13"/>
      <c r="K24" s="5">
        <v>139</v>
      </c>
      <c r="M24" s="5">
        <v>3</v>
      </c>
      <c r="N24" s="15">
        <v>0</v>
      </c>
      <c r="O24" s="13"/>
      <c r="P24" s="5">
        <v>0</v>
      </c>
      <c r="Q24" s="5">
        <v>43</v>
      </c>
      <c r="R24" s="5">
        <v>6</v>
      </c>
      <c r="S24" s="5">
        <v>0</v>
      </c>
      <c r="T24" s="5">
        <v>0</v>
      </c>
    </row>
    <row r="25" spans="1:20" ht="16.5">
      <c r="A25" s="18" t="s">
        <v>25</v>
      </c>
      <c r="B25" s="4" t="s">
        <v>26</v>
      </c>
      <c r="D25" s="5">
        <v>49</v>
      </c>
      <c r="E25" s="15">
        <v>0</v>
      </c>
      <c r="F25" s="13">
        <v>0</v>
      </c>
      <c r="H25" s="15">
        <v>0</v>
      </c>
      <c r="I25" s="13"/>
      <c r="K25" s="5">
        <v>48</v>
      </c>
      <c r="M25" s="5">
        <v>1</v>
      </c>
      <c r="N25" s="15">
        <v>0</v>
      </c>
      <c r="O25" s="13"/>
      <c r="P25" s="5">
        <v>0</v>
      </c>
      <c r="Q25" s="5">
        <v>0</v>
      </c>
      <c r="R25" s="5">
        <v>0</v>
      </c>
      <c r="S25" s="5">
        <v>0</v>
      </c>
      <c r="T25" s="5">
        <v>0</v>
      </c>
    </row>
    <row r="26" spans="1:20" ht="16.5">
      <c r="A26" s="20"/>
      <c r="B26" s="4" t="s">
        <v>27</v>
      </c>
      <c r="D26" s="5">
        <v>96</v>
      </c>
      <c r="E26" s="15">
        <v>6</v>
      </c>
      <c r="F26" s="13">
        <v>0</v>
      </c>
      <c r="H26" s="15">
        <v>13</v>
      </c>
      <c r="I26" s="13"/>
      <c r="K26" s="5">
        <v>48</v>
      </c>
      <c r="M26" s="5">
        <v>1</v>
      </c>
      <c r="N26" s="15">
        <v>0</v>
      </c>
      <c r="O26" s="13"/>
      <c r="P26" s="5">
        <v>0</v>
      </c>
      <c r="Q26" s="5">
        <v>24</v>
      </c>
      <c r="R26" s="5">
        <v>4</v>
      </c>
      <c r="S26" s="5">
        <v>0</v>
      </c>
      <c r="T26" s="5">
        <v>0</v>
      </c>
    </row>
    <row r="27" spans="1:20" ht="33">
      <c r="A27" s="17"/>
      <c r="B27" s="4" t="s">
        <v>28</v>
      </c>
      <c r="D27" s="5">
        <v>67</v>
      </c>
      <c r="E27" s="15">
        <v>2</v>
      </c>
      <c r="F27" s="13">
        <v>0</v>
      </c>
      <c r="H27" s="15">
        <v>0</v>
      </c>
      <c r="I27" s="13"/>
      <c r="K27" s="5">
        <v>43</v>
      </c>
      <c r="M27" s="5">
        <v>1</v>
      </c>
      <c r="N27" s="15">
        <v>0</v>
      </c>
      <c r="O27" s="13"/>
      <c r="P27" s="5">
        <v>0</v>
      </c>
      <c r="Q27" s="5">
        <v>19</v>
      </c>
      <c r="R27" s="5">
        <v>2</v>
      </c>
      <c r="S27" s="5">
        <v>0</v>
      </c>
      <c r="T27" s="5">
        <v>0</v>
      </c>
    </row>
    <row r="28" spans="1:20" ht="14.65" customHeight="1"/>
    <row r="29" spans="1:20" ht="18" customHeight="1">
      <c r="A29" s="11" t="s">
        <v>29</v>
      </c>
      <c r="B29" s="8"/>
      <c r="C29" s="8"/>
      <c r="D29" s="8"/>
      <c r="E29" s="8"/>
      <c r="F29" s="8"/>
    </row>
    <row r="30" spans="1:20" ht="5.0999999999999996" customHeight="1"/>
    <row r="31" spans="1:20" ht="16.5">
      <c r="A31" s="2" t="s">
        <v>30</v>
      </c>
      <c r="B31" s="19" t="s">
        <v>31</v>
      </c>
      <c r="C31" s="14"/>
      <c r="D31" s="13"/>
      <c r="E31" s="12" t="s">
        <v>4</v>
      </c>
      <c r="F31" s="13"/>
      <c r="H31" s="12" t="s">
        <v>5</v>
      </c>
      <c r="I31" s="13"/>
      <c r="K31" s="3" t="s">
        <v>6</v>
      </c>
    </row>
    <row r="32" spans="1:20" ht="16.5">
      <c r="A32" s="18" t="s">
        <v>32</v>
      </c>
      <c r="B32" s="18" t="s">
        <v>33</v>
      </c>
      <c r="C32" s="14"/>
      <c r="D32" s="13"/>
      <c r="E32" s="15">
        <v>10</v>
      </c>
      <c r="F32" s="13"/>
      <c r="H32" s="15">
        <v>6</v>
      </c>
      <c r="I32" s="13"/>
      <c r="K32" s="5">
        <v>4</v>
      </c>
    </row>
    <row r="33" spans="1:11" ht="16.5">
      <c r="A33" s="20"/>
      <c r="B33" s="18" t="s">
        <v>34</v>
      </c>
      <c r="C33" s="14"/>
      <c r="D33" s="13"/>
      <c r="E33" s="15">
        <v>8</v>
      </c>
      <c r="F33" s="13"/>
      <c r="H33" s="15">
        <v>1</v>
      </c>
      <c r="I33" s="13"/>
      <c r="K33" s="5">
        <v>7</v>
      </c>
    </row>
    <row r="34" spans="1:11" ht="16.5">
      <c r="A34" s="17"/>
      <c r="B34" s="18" t="s">
        <v>35</v>
      </c>
      <c r="C34" s="14"/>
      <c r="D34" s="13"/>
      <c r="E34" s="15">
        <v>9</v>
      </c>
      <c r="F34" s="13"/>
      <c r="H34" s="15">
        <v>1</v>
      </c>
      <c r="I34" s="13"/>
      <c r="K34" s="5">
        <v>8</v>
      </c>
    </row>
    <row r="35" spans="1:11" ht="16.5">
      <c r="A35" s="18" t="s">
        <v>36</v>
      </c>
      <c r="B35" s="18" t="s">
        <v>33</v>
      </c>
      <c r="C35" s="14"/>
      <c r="D35" s="13"/>
      <c r="E35" s="15">
        <v>0</v>
      </c>
      <c r="F35" s="13"/>
      <c r="H35" s="15">
        <v>0</v>
      </c>
      <c r="I35" s="13"/>
      <c r="K35" s="5">
        <v>0</v>
      </c>
    </row>
    <row r="36" spans="1:11" ht="16.5">
      <c r="A36" s="20"/>
      <c r="B36" s="18" t="s">
        <v>34</v>
      </c>
      <c r="C36" s="14"/>
      <c r="D36" s="13"/>
      <c r="E36" s="15">
        <v>0</v>
      </c>
      <c r="F36" s="13"/>
      <c r="H36" s="15">
        <v>0</v>
      </c>
      <c r="I36" s="13"/>
      <c r="K36" s="5">
        <v>0</v>
      </c>
    </row>
    <row r="37" spans="1:11" ht="16.5">
      <c r="A37" s="17"/>
      <c r="B37" s="18" t="s">
        <v>35</v>
      </c>
      <c r="C37" s="14"/>
      <c r="D37" s="13"/>
      <c r="E37" s="15">
        <v>0</v>
      </c>
      <c r="F37" s="13"/>
      <c r="H37" s="15">
        <v>0</v>
      </c>
      <c r="I37" s="13"/>
      <c r="K37" s="5">
        <v>0</v>
      </c>
    </row>
    <row r="38" spans="1:11" ht="9.9499999999999993" customHeight="1"/>
    <row r="39" spans="1:11" ht="18" customHeight="1">
      <c r="A39" s="11" t="s">
        <v>37</v>
      </c>
      <c r="B39" s="8"/>
      <c r="C39" s="8"/>
      <c r="D39" s="8"/>
      <c r="E39" s="8"/>
      <c r="F39" s="8"/>
    </row>
    <row r="40" spans="1:11" ht="5.0999999999999996" customHeight="1"/>
    <row r="41" spans="1:11" ht="16.5">
      <c r="A41" s="2" t="s">
        <v>30</v>
      </c>
      <c r="B41" s="19" t="s">
        <v>38</v>
      </c>
      <c r="C41" s="14"/>
      <c r="D41" s="13"/>
      <c r="E41" s="12" t="s">
        <v>4</v>
      </c>
      <c r="F41" s="13"/>
      <c r="H41" s="12" t="s">
        <v>5</v>
      </c>
      <c r="I41" s="13"/>
      <c r="K41" s="3" t="s">
        <v>6</v>
      </c>
    </row>
    <row r="42" spans="1:11" ht="16.5">
      <c r="A42" s="4" t="s">
        <v>39</v>
      </c>
      <c r="B42" s="18" t="s">
        <v>24</v>
      </c>
      <c r="C42" s="14"/>
      <c r="D42" s="13"/>
      <c r="E42" s="15">
        <v>98</v>
      </c>
      <c r="F42" s="13"/>
      <c r="H42" s="15">
        <v>56</v>
      </c>
      <c r="I42" s="13"/>
      <c r="K42" s="5">
        <v>42</v>
      </c>
    </row>
    <row r="43" spans="1:11" ht="16.5">
      <c r="A43" s="4" t="s">
        <v>40</v>
      </c>
      <c r="B43" s="18" t="s">
        <v>24</v>
      </c>
      <c r="C43" s="14"/>
      <c r="D43" s="13"/>
      <c r="E43" s="15">
        <v>3</v>
      </c>
      <c r="F43" s="13"/>
      <c r="H43" s="15">
        <v>2</v>
      </c>
      <c r="I43" s="13"/>
      <c r="K43" s="5">
        <v>1</v>
      </c>
    </row>
    <row r="44" spans="1:11" ht="16.5">
      <c r="A44" s="18" t="s">
        <v>41</v>
      </c>
      <c r="B44" s="18" t="s">
        <v>42</v>
      </c>
      <c r="C44" s="14"/>
      <c r="D44" s="13"/>
      <c r="E44" s="15">
        <v>0</v>
      </c>
      <c r="F44" s="13"/>
      <c r="H44" s="15">
        <v>0</v>
      </c>
      <c r="I44" s="13"/>
      <c r="K44" s="5">
        <v>0</v>
      </c>
    </row>
    <row r="45" spans="1:11" ht="16.5">
      <c r="A45" s="20"/>
      <c r="B45" s="18" t="s">
        <v>43</v>
      </c>
      <c r="C45" s="14"/>
      <c r="D45" s="13"/>
      <c r="E45" s="15">
        <v>0</v>
      </c>
      <c r="F45" s="13"/>
      <c r="H45" s="15">
        <v>0</v>
      </c>
      <c r="I45" s="13"/>
      <c r="K45" s="5">
        <v>0</v>
      </c>
    </row>
    <row r="46" spans="1:11" ht="16.5">
      <c r="A46" s="17"/>
      <c r="B46" s="18" t="s">
        <v>44</v>
      </c>
      <c r="C46" s="14"/>
      <c r="D46" s="13"/>
      <c r="E46" s="15">
        <v>0</v>
      </c>
      <c r="F46" s="13"/>
      <c r="H46" s="15">
        <v>0</v>
      </c>
      <c r="I46" s="13"/>
      <c r="K46" s="5">
        <v>0</v>
      </c>
    </row>
    <row r="47" spans="1:11" ht="16.5">
      <c r="A47" s="18" t="s">
        <v>45</v>
      </c>
      <c r="B47" s="18" t="s">
        <v>46</v>
      </c>
      <c r="C47" s="14"/>
      <c r="D47" s="13"/>
      <c r="E47" s="15">
        <v>62</v>
      </c>
      <c r="F47" s="13"/>
      <c r="H47" s="15">
        <v>51</v>
      </c>
      <c r="I47" s="13"/>
      <c r="K47" s="5">
        <v>11</v>
      </c>
    </row>
    <row r="48" spans="1:11" ht="16.5">
      <c r="A48" s="20"/>
      <c r="B48" s="18" t="s">
        <v>47</v>
      </c>
      <c r="C48" s="14"/>
      <c r="D48" s="13"/>
      <c r="E48" s="15">
        <v>50</v>
      </c>
      <c r="F48" s="13"/>
      <c r="H48" s="15">
        <v>39</v>
      </c>
      <c r="I48" s="13"/>
      <c r="K48" s="5">
        <v>11</v>
      </c>
    </row>
    <row r="49" spans="1:11" ht="16.5">
      <c r="A49" s="20"/>
      <c r="B49" s="18" t="s">
        <v>48</v>
      </c>
      <c r="C49" s="14"/>
      <c r="D49" s="13"/>
      <c r="E49" s="15">
        <v>43</v>
      </c>
      <c r="F49" s="13"/>
      <c r="H49" s="15">
        <v>37</v>
      </c>
      <c r="I49" s="13"/>
      <c r="K49" s="5">
        <v>6</v>
      </c>
    </row>
    <row r="50" spans="1:11" ht="16.5">
      <c r="A50" s="20"/>
      <c r="B50" s="18" t="s">
        <v>49</v>
      </c>
      <c r="C50" s="14"/>
      <c r="D50" s="13"/>
      <c r="E50" s="15">
        <v>2</v>
      </c>
      <c r="F50" s="13"/>
      <c r="H50" s="15">
        <v>1</v>
      </c>
      <c r="I50" s="13"/>
      <c r="K50" s="5">
        <v>1</v>
      </c>
    </row>
    <row r="51" spans="1:11" ht="16.5">
      <c r="A51" s="17"/>
      <c r="B51" s="18" t="s">
        <v>50</v>
      </c>
      <c r="C51" s="14"/>
      <c r="D51" s="13"/>
      <c r="E51" s="15">
        <v>0</v>
      </c>
      <c r="F51" s="13"/>
      <c r="H51" s="15">
        <v>0</v>
      </c>
      <c r="I51" s="13"/>
      <c r="K51" s="5">
        <v>0</v>
      </c>
    </row>
    <row r="52" spans="1:11" ht="16.5">
      <c r="A52" s="18" t="s">
        <v>51</v>
      </c>
      <c r="B52" s="18" t="s">
        <v>52</v>
      </c>
      <c r="C52" s="14"/>
      <c r="D52" s="13"/>
      <c r="E52" s="15">
        <v>0</v>
      </c>
      <c r="F52" s="13"/>
      <c r="H52" s="15">
        <v>0</v>
      </c>
      <c r="I52" s="13"/>
      <c r="K52" s="5">
        <v>0</v>
      </c>
    </row>
    <row r="53" spans="1:11" ht="16.5">
      <c r="A53" s="20"/>
      <c r="B53" s="18" t="s">
        <v>53</v>
      </c>
      <c r="C53" s="14"/>
      <c r="D53" s="13"/>
      <c r="E53" s="15">
        <v>1</v>
      </c>
      <c r="F53" s="13"/>
      <c r="H53" s="15">
        <v>1</v>
      </c>
      <c r="I53" s="13"/>
      <c r="K53" s="5">
        <v>0</v>
      </c>
    </row>
    <row r="54" spans="1:11" ht="16.5">
      <c r="A54" s="17"/>
      <c r="B54" s="18" t="s">
        <v>54</v>
      </c>
      <c r="C54" s="14"/>
      <c r="D54" s="13"/>
      <c r="E54" s="15">
        <v>1</v>
      </c>
      <c r="F54" s="13"/>
      <c r="H54" s="15">
        <v>1</v>
      </c>
      <c r="I54" s="13"/>
      <c r="K54" s="5">
        <v>0</v>
      </c>
    </row>
    <row r="55" spans="1:11" ht="16.5">
      <c r="A55" s="4" t="s">
        <v>55</v>
      </c>
      <c r="B55" s="18" t="s">
        <v>24</v>
      </c>
      <c r="C55" s="14"/>
      <c r="D55" s="13"/>
      <c r="E55" s="15">
        <v>2</v>
      </c>
      <c r="F55" s="13"/>
      <c r="H55" s="15">
        <v>0</v>
      </c>
      <c r="I55" s="13"/>
      <c r="K55" s="5">
        <v>2</v>
      </c>
    </row>
    <row r="56" spans="1:11" ht="16.5">
      <c r="A56" s="4" t="s">
        <v>56</v>
      </c>
      <c r="B56" s="18" t="s">
        <v>24</v>
      </c>
      <c r="C56" s="14"/>
      <c r="D56" s="13"/>
      <c r="E56" s="15">
        <v>0</v>
      </c>
      <c r="F56" s="13"/>
      <c r="H56" s="15">
        <v>0</v>
      </c>
      <c r="I56" s="13"/>
      <c r="K56" s="5">
        <v>0</v>
      </c>
    </row>
    <row r="57" spans="1:11" ht="16.5">
      <c r="A57" s="4" t="s">
        <v>57</v>
      </c>
      <c r="B57" s="18" t="s">
        <v>24</v>
      </c>
      <c r="C57" s="14"/>
      <c r="D57" s="13"/>
      <c r="E57" s="15">
        <v>0</v>
      </c>
      <c r="F57" s="13"/>
      <c r="H57" s="15">
        <v>0</v>
      </c>
      <c r="I57" s="13"/>
      <c r="K57" s="5">
        <v>0</v>
      </c>
    </row>
    <row r="58" spans="1:11" ht="16.5">
      <c r="A58" s="4" t="s">
        <v>58</v>
      </c>
      <c r="B58" s="18" t="s">
        <v>24</v>
      </c>
      <c r="C58" s="14"/>
      <c r="D58" s="13"/>
      <c r="E58" s="15">
        <v>94</v>
      </c>
      <c r="F58" s="13"/>
      <c r="H58" s="15">
        <v>83</v>
      </c>
      <c r="I58" s="13"/>
      <c r="K58" s="5">
        <v>11</v>
      </c>
    </row>
    <row r="59" spans="1:11" ht="16.5">
      <c r="A59" s="4" t="s">
        <v>59</v>
      </c>
      <c r="B59" s="18" t="s">
        <v>24</v>
      </c>
      <c r="C59" s="14"/>
      <c r="D59" s="13"/>
      <c r="E59" s="15">
        <v>49</v>
      </c>
      <c r="F59" s="13"/>
      <c r="H59" s="15">
        <v>48</v>
      </c>
      <c r="I59" s="13"/>
      <c r="K59" s="5">
        <v>1</v>
      </c>
    </row>
    <row r="60" spans="1:11" ht="12.2" customHeight="1"/>
    <row r="61" spans="1:11" ht="18" customHeight="1">
      <c r="A61" s="11" t="s">
        <v>60</v>
      </c>
      <c r="B61" s="8"/>
      <c r="C61" s="8"/>
      <c r="D61" s="8"/>
      <c r="E61" s="8"/>
      <c r="F61" s="8"/>
    </row>
    <row r="62" spans="1:11" ht="5.0999999999999996" customHeight="1"/>
    <row r="63" spans="1:11" ht="16.5">
      <c r="A63" s="2" t="s">
        <v>30</v>
      </c>
      <c r="B63" s="19" t="s">
        <v>38</v>
      </c>
      <c r="C63" s="14"/>
      <c r="D63" s="13"/>
      <c r="E63" s="12" t="s">
        <v>4</v>
      </c>
      <c r="F63" s="13"/>
      <c r="H63" s="12" t="s">
        <v>5</v>
      </c>
      <c r="I63" s="13"/>
      <c r="K63" s="3" t="s">
        <v>6</v>
      </c>
    </row>
    <row r="64" spans="1:11" ht="16.5">
      <c r="A64" s="4" t="s">
        <v>61</v>
      </c>
      <c r="B64" s="18" t="s">
        <v>24</v>
      </c>
      <c r="C64" s="14"/>
      <c r="D64" s="13"/>
      <c r="E64" s="15">
        <v>107</v>
      </c>
      <c r="F64" s="13"/>
      <c r="H64" s="15">
        <v>88</v>
      </c>
      <c r="I64" s="13"/>
      <c r="K64" s="5">
        <v>19</v>
      </c>
    </row>
    <row r="65" spans="1:11" ht="16.5">
      <c r="A65" s="18" t="s">
        <v>62</v>
      </c>
      <c r="B65" s="18" t="s">
        <v>63</v>
      </c>
      <c r="C65" s="14"/>
      <c r="D65" s="13"/>
      <c r="E65" s="15">
        <v>70</v>
      </c>
      <c r="F65" s="13"/>
      <c r="H65" s="15">
        <v>59</v>
      </c>
      <c r="I65" s="13"/>
      <c r="K65" s="5">
        <v>11</v>
      </c>
    </row>
    <row r="66" spans="1:11" ht="16.5">
      <c r="A66" s="17"/>
      <c r="B66" s="18" t="s">
        <v>64</v>
      </c>
      <c r="C66" s="14"/>
      <c r="D66" s="13"/>
      <c r="E66" s="15">
        <v>24</v>
      </c>
      <c r="F66" s="13"/>
      <c r="H66" s="15">
        <v>23</v>
      </c>
      <c r="I66" s="13"/>
      <c r="K66" s="5">
        <v>1</v>
      </c>
    </row>
    <row r="67" spans="1:11" ht="16.5">
      <c r="A67" s="4" t="s">
        <v>65</v>
      </c>
      <c r="B67" s="18" t="s">
        <v>24</v>
      </c>
      <c r="C67" s="14"/>
      <c r="D67" s="13"/>
      <c r="E67" s="15">
        <v>104</v>
      </c>
      <c r="F67" s="13"/>
      <c r="H67" s="15">
        <v>85</v>
      </c>
      <c r="I67" s="13"/>
      <c r="K67" s="5">
        <v>19</v>
      </c>
    </row>
    <row r="68" spans="1:11" ht="11.45" customHeight="1"/>
    <row r="69" spans="1:11" ht="18" customHeight="1">
      <c r="A69" s="11" t="s">
        <v>66</v>
      </c>
      <c r="B69" s="8"/>
      <c r="C69" s="8"/>
      <c r="D69" s="8"/>
      <c r="E69" s="8"/>
      <c r="F69" s="8"/>
    </row>
    <row r="70" spans="1:11" ht="5.0999999999999996" customHeight="1"/>
    <row r="71" spans="1:11" ht="16.5">
      <c r="A71" s="2" t="s">
        <v>38</v>
      </c>
      <c r="B71" s="3" t="s">
        <v>4</v>
      </c>
      <c r="D71" s="3" t="s">
        <v>5</v>
      </c>
      <c r="F71" s="12" t="s">
        <v>6</v>
      </c>
      <c r="G71" s="13"/>
    </row>
    <row r="72" spans="1:11" ht="16.5">
      <c r="A72" s="4" t="s">
        <v>67</v>
      </c>
      <c r="B72" s="5">
        <v>0</v>
      </c>
      <c r="D72" s="5">
        <v>0</v>
      </c>
      <c r="F72" s="15">
        <v>0</v>
      </c>
      <c r="G72" s="13"/>
    </row>
    <row r="73" spans="1:11" ht="16.5">
      <c r="A73" s="4" t="s">
        <v>68</v>
      </c>
      <c r="B73" s="5">
        <v>91</v>
      </c>
      <c r="D73" s="5">
        <v>72</v>
      </c>
      <c r="F73" s="15">
        <v>19</v>
      </c>
      <c r="G73" s="13"/>
    </row>
    <row r="74" spans="1:11" ht="16.5">
      <c r="A74" s="4" t="s">
        <v>69</v>
      </c>
      <c r="B74" s="5">
        <v>0</v>
      </c>
      <c r="D74" s="5">
        <v>0</v>
      </c>
      <c r="F74" s="15">
        <v>0</v>
      </c>
      <c r="G74" s="13"/>
    </row>
    <row r="75" spans="1:11" ht="9.9499999999999993" customHeight="1"/>
    <row r="76" spans="1:11" ht="18" customHeight="1">
      <c r="A76" s="11" t="s">
        <v>70</v>
      </c>
      <c r="B76" s="8"/>
      <c r="C76" s="8"/>
      <c r="D76" s="8"/>
      <c r="E76" s="8"/>
      <c r="F76" s="8"/>
    </row>
    <row r="77" spans="1:11" ht="5.0999999999999996" customHeight="1"/>
    <row r="78" spans="1:11" ht="16.5">
      <c r="A78" s="2" t="s">
        <v>71</v>
      </c>
      <c r="B78" s="3" t="s">
        <v>4</v>
      </c>
      <c r="D78" s="3" t="s">
        <v>5</v>
      </c>
      <c r="E78" s="12" t="s">
        <v>6</v>
      </c>
      <c r="F78" s="13"/>
    </row>
    <row r="79" spans="1:11" ht="16.5">
      <c r="A79" s="4" t="s">
        <v>72</v>
      </c>
      <c r="B79" s="6">
        <v>63</v>
      </c>
      <c r="C79" s="7"/>
      <c r="D79" s="6">
        <v>37</v>
      </c>
      <c r="E79" s="21">
        <v>26</v>
      </c>
      <c r="F79" s="22">
        <v>0</v>
      </c>
    </row>
    <row r="80" spans="1:11" ht="16.5">
      <c r="A80" s="4" t="s">
        <v>73</v>
      </c>
      <c r="B80" s="7">
        <v>43</v>
      </c>
      <c r="C80" s="7"/>
      <c r="D80" s="6">
        <v>27</v>
      </c>
      <c r="E80" s="21">
        <v>16</v>
      </c>
      <c r="F80" s="22">
        <v>0</v>
      </c>
    </row>
    <row r="81" spans="1:6" ht="16.5">
      <c r="A81" s="4" t="s">
        <v>74</v>
      </c>
      <c r="B81" s="6">
        <v>1</v>
      </c>
      <c r="C81" s="7"/>
      <c r="D81" s="6">
        <v>1</v>
      </c>
      <c r="E81" s="21">
        <v>0</v>
      </c>
      <c r="F81" s="22">
        <v>0</v>
      </c>
    </row>
    <row r="82" spans="1:6" ht="16.5">
      <c r="A82" s="4" t="s">
        <v>75</v>
      </c>
      <c r="B82" s="6">
        <v>3</v>
      </c>
      <c r="C82" s="7"/>
      <c r="D82" s="6">
        <v>1</v>
      </c>
      <c r="E82" s="21">
        <v>2</v>
      </c>
      <c r="F82" s="22">
        <v>0</v>
      </c>
    </row>
    <row r="83" spans="1:6" ht="16.5">
      <c r="A83" s="4" t="s">
        <v>76</v>
      </c>
      <c r="B83" s="6">
        <v>21</v>
      </c>
      <c r="C83" s="7"/>
      <c r="D83" s="6">
        <v>17</v>
      </c>
      <c r="E83" s="21">
        <v>4</v>
      </c>
      <c r="F83" s="22">
        <v>0</v>
      </c>
    </row>
    <row r="84" spans="1:6" ht="12.2" customHeight="1"/>
    <row r="85" spans="1:6" ht="18" customHeight="1">
      <c r="A85" s="11" t="s">
        <v>77</v>
      </c>
      <c r="B85" s="8"/>
      <c r="C85" s="8"/>
      <c r="D85" s="8"/>
      <c r="E85" s="8"/>
      <c r="F85" s="8"/>
    </row>
    <row r="86" spans="1:6" ht="5.0999999999999996" customHeight="1"/>
    <row r="87" spans="1:6" ht="16.5">
      <c r="A87" s="2" t="s">
        <v>38</v>
      </c>
      <c r="B87" s="3" t="s">
        <v>4</v>
      </c>
      <c r="D87" s="3" t="s">
        <v>5</v>
      </c>
      <c r="E87" s="12" t="s">
        <v>6</v>
      </c>
      <c r="F87" s="13"/>
    </row>
    <row r="88" spans="1:6" ht="16.5">
      <c r="A88" s="4" t="s">
        <v>78</v>
      </c>
      <c r="B88" s="6">
        <v>1</v>
      </c>
      <c r="C88" s="7"/>
      <c r="D88" s="6">
        <v>1</v>
      </c>
      <c r="E88" s="21">
        <v>0</v>
      </c>
      <c r="F88" s="22">
        <v>0</v>
      </c>
    </row>
    <row r="89" spans="1:6" ht="16.5">
      <c r="A89" s="4" t="s">
        <v>79</v>
      </c>
      <c r="B89" s="6">
        <v>0</v>
      </c>
      <c r="C89" s="7"/>
      <c r="D89" s="6">
        <v>0</v>
      </c>
      <c r="E89" s="21">
        <v>0</v>
      </c>
      <c r="F89" s="22">
        <v>0</v>
      </c>
    </row>
    <row r="90" spans="1:6" ht="16.5">
      <c r="A90" s="4" t="s">
        <v>80</v>
      </c>
      <c r="B90" s="6">
        <v>0</v>
      </c>
      <c r="C90" s="7"/>
      <c r="D90" s="6">
        <v>0</v>
      </c>
      <c r="E90" s="21">
        <v>0</v>
      </c>
      <c r="F90" s="22">
        <v>0</v>
      </c>
    </row>
    <row r="91" spans="1:6" ht="16.5">
      <c r="A91" s="4" t="s">
        <v>81</v>
      </c>
      <c r="B91" s="6">
        <v>0</v>
      </c>
      <c r="C91" s="7"/>
      <c r="D91" s="6">
        <v>0</v>
      </c>
      <c r="E91" s="21">
        <v>0</v>
      </c>
      <c r="F91" s="22">
        <v>0</v>
      </c>
    </row>
    <row r="92" spans="1:6" ht="16.5">
      <c r="A92" s="4" t="s">
        <v>82</v>
      </c>
      <c r="B92" s="6">
        <v>0</v>
      </c>
      <c r="C92" s="7"/>
      <c r="D92" s="6">
        <v>0</v>
      </c>
      <c r="E92" s="21">
        <v>0</v>
      </c>
      <c r="F92" s="22">
        <v>0</v>
      </c>
    </row>
    <row r="93" spans="1:6" ht="16.5">
      <c r="A93" s="4" t="s">
        <v>83</v>
      </c>
      <c r="B93" s="6">
        <v>0</v>
      </c>
      <c r="C93" s="7"/>
      <c r="D93" s="6">
        <v>0</v>
      </c>
      <c r="E93" s="21">
        <v>0</v>
      </c>
      <c r="F93" s="22">
        <v>0</v>
      </c>
    </row>
    <row r="94" spans="1:6" ht="12.95" customHeight="1">
      <c r="B94" s="6">
        <v>0</v>
      </c>
      <c r="C94" s="7"/>
      <c r="D94" s="6">
        <v>0</v>
      </c>
      <c r="E94" s="21">
        <v>0</v>
      </c>
      <c r="F94" s="22">
        <v>0</v>
      </c>
    </row>
    <row r="95" spans="1:6" ht="18" customHeight="1">
      <c r="A95" s="11" t="s">
        <v>84</v>
      </c>
      <c r="B95" s="8"/>
      <c r="C95" s="8"/>
      <c r="D95" s="8"/>
      <c r="E95" s="8"/>
      <c r="F95" s="8"/>
    </row>
    <row r="96" spans="1:6" ht="5.0999999999999996" customHeight="1"/>
    <row r="97" spans="1:9" ht="16.5">
      <c r="A97" s="2" t="s">
        <v>85</v>
      </c>
      <c r="B97" s="3" t="s">
        <v>4</v>
      </c>
      <c r="D97" s="3" t="s">
        <v>5</v>
      </c>
      <c r="E97" s="12" t="s">
        <v>6</v>
      </c>
      <c r="F97" s="13"/>
    </row>
    <row r="98" spans="1:9" ht="16.5">
      <c r="A98" s="4" t="s">
        <v>86</v>
      </c>
      <c r="B98" s="6">
        <v>1</v>
      </c>
      <c r="C98" s="7"/>
      <c r="D98" s="6">
        <v>0</v>
      </c>
      <c r="E98" s="21">
        <v>1</v>
      </c>
      <c r="F98" s="22">
        <v>0</v>
      </c>
    </row>
    <row r="99" spans="1:9" ht="16.5">
      <c r="A99" s="4" t="s">
        <v>87</v>
      </c>
      <c r="B99" s="6">
        <v>1</v>
      </c>
      <c r="C99" s="7"/>
      <c r="D99" s="6">
        <v>0</v>
      </c>
      <c r="E99" s="21">
        <v>1</v>
      </c>
      <c r="F99" s="22">
        <v>0</v>
      </c>
    </row>
    <row r="100" spans="1:9" ht="16.5">
      <c r="A100" s="4" t="s">
        <v>88</v>
      </c>
      <c r="B100" s="6">
        <v>0</v>
      </c>
      <c r="C100" s="7"/>
      <c r="D100" s="6">
        <v>0</v>
      </c>
      <c r="E100" s="21">
        <v>0</v>
      </c>
      <c r="F100" s="22">
        <v>0</v>
      </c>
    </row>
    <row r="101" spans="1:9" ht="16.5">
      <c r="A101" s="4" t="s">
        <v>89</v>
      </c>
      <c r="B101" s="6">
        <v>9</v>
      </c>
      <c r="C101" s="7"/>
      <c r="D101" s="6">
        <v>6</v>
      </c>
      <c r="E101" s="21">
        <v>3</v>
      </c>
      <c r="F101" s="22">
        <v>0</v>
      </c>
    </row>
    <row r="102" spans="1:9" ht="33">
      <c r="A102" s="4" t="s">
        <v>90</v>
      </c>
      <c r="B102" s="6">
        <v>12</v>
      </c>
      <c r="C102" s="7"/>
      <c r="D102" s="6">
        <v>9</v>
      </c>
      <c r="E102" s="21">
        <v>3</v>
      </c>
      <c r="F102" s="22">
        <v>0</v>
      </c>
    </row>
    <row r="103" spans="1:9" ht="33">
      <c r="A103" s="4" t="s">
        <v>91</v>
      </c>
      <c r="B103" s="6">
        <v>2</v>
      </c>
      <c r="C103" s="7"/>
      <c r="D103" s="6">
        <v>2</v>
      </c>
      <c r="E103" s="21">
        <v>0</v>
      </c>
      <c r="F103" s="22">
        <v>0</v>
      </c>
    </row>
    <row r="104" spans="1:9" ht="33">
      <c r="A104" s="4" t="s">
        <v>92</v>
      </c>
      <c r="B104" s="6">
        <v>0</v>
      </c>
      <c r="C104" s="7"/>
      <c r="D104" s="6">
        <v>0</v>
      </c>
      <c r="E104" s="21">
        <v>0</v>
      </c>
      <c r="F104" s="22">
        <v>0</v>
      </c>
    </row>
    <row r="105" spans="1:9" ht="16.5">
      <c r="A105" s="4" t="s">
        <v>93</v>
      </c>
      <c r="B105" s="6">
        <v>0</v>
      </c>
      <c r="C105" s="7"/>
      <c r="D105" s="6">
        <v>0</v>
      </c>
      <c r="E105" s="21">
        <v>0</v>
      </c>
      <c r="F105" s="22">
        <v>0</v>
      </c>
    </row>
    <row r="106" spans="1:9" ht="16.5">
      <c r="A106" s="4" t="s">
        <v>94</v>
      </c>
      <c r="B106" s="6">
        <v>0</v>
      </c>
      <c r="C106" s="7"/>
      <c r="D106" s="6">
        <v>0</v>
      </c>
      <c r="E106" s="21">
        <v>0</v>
      </c>
      <c r="F106" s="22">
        <v>0</v>
      </c>
    </row>
    <row r="107" spans="1:9" ht="16.5">
      <c r="A107" s="4" t="s">
        <v>95</v>
      </c>
      <c r="B107" s="6">
        <v>0</v>
      </c>
      <c r="C107" s="7"/>
      <c r="D107" s="6">
        <v>0</v>
      </c>
      <c r="E107" s="21">
        <v>0</v>
      </c>
      <c r="F107" s="22">
        <v>0</v>
      </c>
    </row>
    <row r="108" spans="1:9" ht="9.9499999999999993" customHeight="1"/>
    <row r="109" spans="1:9" ht="18" customHeight="1">
      <c r="A109" s="11" t="s">
        <v>96</v>
      </c>
      <c r="B109" s="8"/>
      <c r="C109" s="8"/>
      <c r="D109" s="8"/>
      <c r="E109" s="8"/>
      <c r="F109" s="8"/>
    </row>
    <row r="110" spans="1:9" ht="5.0999999999999996" customHeight="1"/>
    <row r="111" spans="1:9" ht="16.5">
      <c r="A111" s="2" t="s">
        <v>30</v>
      </c>
      <c r="B111" s="3" t="s">
        <v>71</v>
      </c>
      <c r="D111" s="3" t="s">
        <v>4</v>
      </c>
      <c r="E111" s="12" t="s">
        <v>5</v>
      </c>
      <c r="F111" s="13"/>
      <c r="H111" s="12" t="s">
        <v>6</v>
      </c>
      <c r="I111" s="13"/>
    </row>
    <row r="112" spans="1:9" ht="16.5">
      <c r="A112" s="4" t="s">
        <v>97</v>
      </c>
      <c r="B112" s="5" t="s">
        <v>24</v>
      </c>
      <c r="D112" s="5">
        <v>50</v>
      </c>
      <c r="E112" s="21">
        <v>48</v>
      </c>
      <c r="F112" s="22">
        <v>0</v>
      </c>
      <c r="H112" s="15">
        <v>2</v>
      </c>
      <c r="I112" s="13"/>
    </row>
    <row r="113" spans="1:9" ht="16.5">
      <c r="A113" s="4" t="s">
        <v>98</v>
      </c>
      <c r="B113" s="5" t="s">
        <v>24</v>
      </c>
      <c r="D113" s="5">
        <v>3</v>
      </c>
      <c r="E113" s="21">
        <v>0</v>
      </c>
      <c r="F113" s="22">
        <v>0</v>
      </c>
      <c r="H113" s="15">
        <v>3</v>
      </c>
      <c r="I113" s="13"/>
    </row>
    <row r="114" spans="1:9" ht="16.5">
      <c r="A114" s="4" t="s">
        <v>99</v>
      </c>
      <c r="B114" s="5" t="s">
        <v>24</v>
      </c>
      <c r="D114" s="5">
        <v>0</v>
      </c>
      <c r="E114" s="21">
        <v>0</v>
      </c>
      <c r="F114" s="22">
        <v>0</v>
      </c>
      <c r="H114" s="15">
        <v>0</v>
      </c>
      <c r="I114" s="13"/>
    </row>
    <row r="115" spans="1:9" ht="33">
      <c r="A115" s="18" t="s">
        <v>100</v>
      </c>
      <c r="B115" s="5" t="s">
        <v>101</v>
      </c>
      <c r="D115" s="5">
        <v>0</v>
      </c>
      <c r="E115" s="21">
        <v>0</v>
      </c>
      <c r="F115" s="22">
        <v>0</v>
      </c>
      <c r="H115" s="15">
        <v>0</v>
      </c>
      <c r="I115" s="13"/>
    </row>
    <row r="116" spans="1:9" ht="33">
      <c r="A116" s="20"/>
      <c r="B116" s="5" t="s">
        <v>102</v>
      </c>
      <c r="D116" s="5">
        <v>0</v>
      </c>
      <c r="E116" s="21">
        <v>0</v>
      </c>
      <c r="F116" s="22">
        <v>0</v>
      </c>
      <c r="H116" s="15">
        <v>0</v>
      </c>
      <c r="I116" s="13"/>
    </row>
    <row r="117" spans="1:9" ht="33">
      <c r="A117" s="20"/>
      <c r="B117" s="5" t="s">
        <v>103</v>
      </c>
      <c r="D117" s="5">
        <v>0</v>
      </c>
      <c r="E117" s="21">
        <v>0</v>
      </c>
      <c r="F117" s="22">
        <v>0</v>
      </c>
      <c r="H117" s="15">
        <v>0</v>
      </c>
      <c r="I117" s="13"/>
    </row>
    <row r="118" spans="1:9" ht="16.5">
      <c r="A118" s="17"/>
      <c r="B118" s="5" t="s">
        <v>104</v>
      </c>
      <c r="D118" s="5">
        <v>2</v>
      </c>
      <c r="E118" s="21">
        <v>0</v>
      </c>
      <c r="F118" s="22">
        <v>0</v>
      </c>
      <c r="H118" s="15">
        <v>2</v>
      </c>
      <c r="I118" s="13"/>
    </row>
    <row r="119" spans="1:9" ht="33">
      <c r="A119" s="18" t="s">
        <v>105</v>
      </c>
      <c r="B119" s="5" t="s">
        <v>106</v>
      </c>
      <c r="D119" s="5">
        <v>0</v>
      </c>
      <c r="E119" s="21">
        <v>0</v>
      </c>
      <c r="F119" s="22">
        <v>0</v>
      </c>
      <c r="H119" s="15">
        <v>0</v>
      </c>
      <c r="I119" s="13"/>
    </row>
    <row r="120" spans="1:9" ht="33">
      <c r="A120" s="17"/>
      <c r="B120" s="5" t="s">
        <v>107</v>
      </c>
      <c r="D120" s="5">
        <v>0</v>
      </c>
      <c r="E120" s="21">
        <v>0</v>
      </c>
      <c r="F120" s="22">
        <v>0</v>
      </c>
      <c r="H120" s="15">
        <v>0</v>
      </c>
      <c r="I120" s="13"/>
    </row>
    <row r="121" spans="1:9" ht="16.5">
      <c r="A121" s="4" t="s">
        <v>108</v>
      </c>
      <c r="B121" s="5" t="s">
        <v>24</v>
      </c>
      <c r="D121" s="5">
        <v>0</v>
      </c>
      <c r="E121" s="21">
        <v>0</v>
      </c>
      <c r="F121" s="22">
        <v>0</v>
      </c>
      <c r="H121" s="15">
        <v>0</v>
      </c>
      <c r="I121" s="13"/>
    </row>
    <row r="122" spans="1:9" ht="16.5">
      <c r="A122" s="18" t="s">
        <v>109</v>
      </c>
      <c r="B122" s="5" t="s">
        <v>110</v>
      </c>
      <c r="D122" s="5">
        <v>0</v>
      </c>
      <c r="E122" s="21">
        <v>0</v>
      </c>
      <c r="F122" s="22">
        <v>0</v>
      </c>
      <c r="H122" s="15">
        <v>0</v>
      </c>
      <c r="I122" s="13"/>
    </row>
    <row r="123" spans="1:9" ht="16.5">
      <c r="A123" s="20"/>
      <c r="B123" s="5" t="s">
        <v>111</v>
      </c>
      <c r="D123" s="5">
        <v>0</v>
      </c>
      <c r="E123" s="21">
        <v>0</v>
      </c>
      <c r="F123" s="22">
        <v>0</v>
      </c>
      <c r="H123" s="15">
        <v>0</v>
      </c>
      <c r="I123" s="13"/>
    </row>
    <row r="124" spans="1:9" ht="16.5">
      <c r="A124" s="17"/>
      <c r="B124" s="5" t="s">
        <v>112</v>
      </c>
      <c r="D124" s="5">
        <v>0</v>
      </c>
      <c r="E124" s="21">
        <v>0</v>
      </c>
      <c r="F124" s="22">
        <v>0</v>
      </c>
      <c r="H124" s="15">
        <v>0</v>
      </c>
      <c r="I124" s="13"/>
    </row>
    <row r="125" spans="1:9" ht="181.5">
      <c r="A125" s="4" t="s">
        <v>113</v>
      </c>
      <c r="B125" s="5" t="s">
        <v>114</v>
      </c>
      <c r="D125" s="5">
        <v>0</v>
      </c>
      <c r="E125" s="21">
        <v>0</v>
      </c>
      <c r="F125" s="22">
        <v>0</v>
      </c>
      <c r="H125" s="15">
        <v>0</v>
      </c>
      <c r="I125" s="13"/>
    </row>
    <row r="126" spans="1:9" ht="10.7" customHeight="1"/>
    <row r="127" spans="1:9" ht="18" customHeight="1">
      <c r="A127" s="11" t="s">
        <v>115</v>
      </c>
      <c r="B127" s="8"/>
      <c r="C127" s="8"/>
      <c r="D127" s="8"/>
      <c r="E127" s="8"/>
      <c r="F127" s="8"/>
    </row>
    <row r="128" spans="1:9" ht="5.0999999999999996" customHeight="1"/>
    <row r="129" spans="1:6" ht="16.5">
      <c r="A129" s="2" t="s">
        <v>38</v>
      </c>
      <c r="B129" s="3" t="s">
        <v>4</v>
      </c>
      <c r="D129" s="3" t="s">
        <v>5</v>
      </c>
      <c r="E129" s="12" t="s">
        <v>6</v>
      </c>
      <c r="F129" s="13"/>
    </row>
    <row r="130" spans="1:6" ht="16.5">
      <c r="A130" s="4" t="s">
        <v>116</v>
      </c>
      <c r="B130" s="6">
        <v>0</v>
      </c>
      <c r="C130" s="7"/>
      <c r="D130" s="6">
        <v>0</v>
      </c>
      <c r="E130" s="21">
        <v>0</v>
      </c>
      <c r="F130" s="22">
        <v>0</v>
      </c>
    </row>
    <row r="131" spans="1:6" ht="16.5">
      <c r="A131" s="4" t="s">
        <v>117</v>
      </c>
      <c r="B131" s="6">
        <v>6</v>
      </c>
      <c r="C131" s="7"/>
      <c r="D131" s="6">
        <v>3</v>
      </c>
      <c r="E131" s="21">
        <v>3</v>
      </c>
      <c r="F131" s="22">
        <v>0</v>
      </c>
    </row>
    <row r="132" spans="1:6" ht="16.5">
      <c r="A132" s="4" t="s">
        <v>118</v>
      </c>
      <c r="B132" s="6">
        <v>0</v>
      </c>
      <c r="C132" s="7"/>
      <c r="D132" s="6">
        <v>0</v>
      </c>
      <c r="E132" s="21">
        <v>0</v>
      </c>
      <c r="F132" s="22">
        <v>0</v>
      </c>
    </row>
    <row r="133" spans="1:6" ht="16.5">
      <c r="A133" s="4" t="s">
        <v>119</v>
      </c>
      <c r="B133" s="6">
        <v>0</v>
      </c>
      <c r="C133" s="7"/>
      <c r="D133" s="6">
        <v>0</v>
      </c>
      <c r="E133" s="21">
        <v>0</v>
      </c>
      <c r="F133" s="22">
        <v>0</v>
      </c>
    </row>
    <row r="134" spans="1:6" ht="16.5">
      <c r="A134" s="4" t="s">
        <v>120</v>
      </c>
      <c r="B134" s="6">
        <v>3</v>
      </c>
      <c r="C134" s="7"/>
      <c r="D134" s="6">
        <v>3</v>
      </c>
      <c r="E134" s="21">
        <v>0</v>
      </c>
      <c r="F134" s="22">
        <v>0</v>
      </c>
    </row>
    <row r="135" spans="1:6" ht="16.5">
      <c r="A135" s="4" t="s">
        <v>121</v>
      </c>
      <c r="B135" s="6">
        <v>0</v>
      </c>
      <c r="C135" s="7"/>
      <c r="D135" s="6">
        <v>0</v>
      </c>
      <c r="E135" s="21">
        <v>0</v>
      </c>
      <c r="F135" s="22">
        <v>0</v>
      </c>
    </row>
    <row r="136" spans="1:6" ht="16.5">
      <c r="A136" s="4" t="s">
        <v>122</v>
      </c>
      <c r="B136" s="6">
        <v>2</v>
      </c>
      <c r="C136" s="7"/>
      <c r="D136" s="6">
        <v>2</v>
      </c>
      <c r="E136" s="21">
        <v>0</v>
      </c>
      <c r="F136" s="22">
        <v>0</v>
      </c>
    </row>
    <row r="137" spans="1:6" ht="16.5">
      <c r="A137" s="4" t="s">
        <v>123</v>
      </c>
      <c r="B137" s="6">
        <v>0</v>
      </c>
      <c r="C137" s="7"/>
      <c r="D137" s="6">
        <v>0</v>
      </c>
      <c r="E137" s="21">
        <v>0</v>
      </c>
      <c r="F137" s="22">
        <v>0</v>
      </c>
    </row>
    <row r="138" spans="1:6" ht="16.5">
      <c r="A138" s="4" t="s">
        <v>124</v>
      </c>
      <c r="B138" s="6">
        <v>0</v>
      </c>
      <c r="C138" s="7"/>
      <c r="D138" s="6">
        <v>0</v>
      </c>
      <c r="E138" s="21">
        <v>0</v>
      </c>
      <c r="F138" s="22">
        <v>0</v>
      </c>
    </row>
    <row r="139" spans="1:6" ht="16.5">
      <c r="A139" s="4" t="s">
        <v>125</v>
      </c>
      <c r="B139" s="6">
        <v>0</v>
      </c>
      <c r="C139" s="7"/>
      <c r="D139" s="6">
        <v>0</v>
      </c>
      <c r="E139" s="21">
        <v>0</v>
      </c>
      <c r="F139" s="22">
        <v>0</v>
      </c>
    </row>
    <row r="140" spans="1:6" ht="16.5">
      <c r="A140" s="4" t="s">
        <v>126</v>
      </c>
      <c r="B140" s="6">
        <v>1</v>
      </c>
      <c r="C140" s="7"/>
      <c r="D140" s="6">
        <v>0</v>
      </c>
      <c r="E140" s="21">
        <v>1</v>
      </c>
      <c r="F140" s="22">
        <v>0</v>
      </c>
    </row>
    <row r="141" spans="1:6" ht="16.5">
      <c r="A141" s="4" t="s">
        <v>127</v>
      </c>
      <c r="B141" s="6">
        <v>0</v>
      </c>
      <c r="C141" s="7"/>
      <c r="D141" s="6">
        <v>0</v>
      </c>
      <c r="E141" s="21">
        <v>0</v>
      </c>
      <c r="F141" s="22">
        <v>0</v>
      </c>
    </row>
    <row r="142" spans="1:6" ht="16.5">
      <c r="A142" s="4" t="s">
        <v>128</v>
      </c>
      <c r="B142" s="6">
        <v>0</v>
      </c>
      <c r="C142" s="7"/>
      <c r="D142" s="6">
        <v>0</v>
      </c>
      <c r="E142" s="21">
        <v>0</v>
      </c>
      <c r="F142" s="22">
        <v>0</v>
      </c>
    </row>
    <row r="143" spans="1:6" ht="16.5">
      <c r="A143" s="4" t="s">
        <v>129</v>
      </c>
      <c r="B143" s="6">
        <v>0</v>
      </c>
      <c r="C143" s="7"/>
      <c r="D143" s="6">
        <v>0</v>
      </c>
      <c r="E143" s="21">
        <v>0</v>
      </c>
      <c r="F143" s="22">
        <v>0</v>
      </c>
    </row>
    <row r="144" spans="1:6" ht="16.5">
      <c r="A144" s="4" t="s">
        <v>130</v>
      </c>
      <c r="B144" s="6">
        <v>0</v>
      </c>
      <c r="C144" s="7"/>
      <c r="D144" s="6">
        <v>0</v>
      </c>
      <c r="E144" s="21">
        <v>0</v>
      </c>
      <c r="F144" s="22">
        <v>0</v>
      </c>
    </row>
    <row r="145" spans="1:6" ht="16.5">
      <c r="A145" s="4" t="s">
        <v>131</v>
      </c>
      <c r="B145" s="6">
        <v>0</v>
      </c>
      <c r="C145" s="7"/>
      <c r="D145" s="6">
        <v>0</v>
      </c>
      <c r="E145" s="21">
        <v>0</v>
      </c>
      <c r="F145" s="22">
        <v>0</v>
      </c>
    </row>
    <row r="146" spans="1:6" ht="16.5">
      <c r="A146" s="4" t="s">
        <v>132</v>
      </c>
      <c r="B146" s="6">
        <v>0</v>
      </c>
      <c r="C146" s="7"/>
      <c r="D146" s="6">
        <v>0</v>
      </c>
      <c r="E146" s="21">
        <v>0</v>
      </c>
      <c r="F146" s="22">
        <v>0</v>
      </c>
    </row>
    <row r="147" spans="1:6" ht="9.1999999999999993" customHeight="1"/>
    <row r="148" spans="1:6" ht="18" customHeight="1">
      <c r="A148" s="11" t="s">
        <v>133</v>
      </c>
      <c r="B148" s="8"/>
      <c r="C148" s="8"/>
      <c r="D148" s="8"/>
      <c r="E148" s="8"/>
      <c r="F148" s="8"/>
    </row>
    <row r="149" spans="1:6" ht="5.0999999999999996" customHeight="1"/>
    <row r="150" spans="1:6" ht="16.5">
      <c r="A150" s="2" t="s">
        <v>134</v>
      </c>
      <c r="B150" s="3" t="s">
        <v>4</v>
      </c>
      <c r="D150" s="3" t="s">
        <v>5</v>
      </c>
      <c r="E150" s="12" t="s">
        <v>6</v>
      </c>
      <c r="F150" s="13"/>
    </row>
    <row r="151" spans="1:6" ht="16.5">
      <c r="A151" s="4" t="s">
        <v>135</v>
      </c>
      <c r="B151" s="6">
        <v>44</v>
      </c>
      <c r="C151" s="7"/>
      <c r="D151" s="6">
        <v>19</v>
      </c>
      <c r="E151" s="21">
        <v>25</v>
      </c>
      <c r="F151" s="22">
        <v>0</v>
      </c>
    </row>
    <row r="152" spans="1:6" ht="16.5">
      <c r="A152" s="4" t="s">
        <v>136</v>
      </c>
      <c r="B152" s="6">
        <v>50</v>
      </c>
      <c r="C152" s="7"/>
      <c r="D152" s="6">
        <v>48</v>
      </c>
      <c r="E152" s="21">
        <v>2</v>
      </c>
      <c r="F152" s="22">
        <v>0</v>
      </c>
    </row>
    <row r="153" spans="1:6" ht="16.5">
      <c r="A153" s="4" t="s">
        <v>137</v>
      </c>
      <c r="B153" s="6">
        <v>4</v>
      </c>
      <c r="C153" s="7"/>
      <c r="D153" s="6">
        <v>0</v>
      </c>
      <c r="E153" s="21">
        <v>4</v>
      </c>
      <c r="F153" s="22">
        <v>0</v>
      </c>
    </row>
    <row r="154" spans="1:6" ht="16.5">
      <c r="A154" s="4" t="s">
        <v>138</v>
      </c>
      <c r="B154" s="6">
        <v>26</v>
      </c>
      <c r="C154" s="7"/>
      <c r="D154" s="6">
        <v>14</v>
      </c>
      <c r="E154" s="21">
        <v>12</v>
      </c>
      <c r="F154" s="22">
        <v>0</v>
      </c>
    </row>
    <row r="155" spans="1:6" ht="33">
      <c r="A155" s="4" t="s">
        <v>139</v>
      </c>
      <c r="B155" s="6">
        <v>0</v>
      </c>
      <c r="C155" s="7"/>
      <c r="D155" s="6">
        <v>0</v>
      </c>
      <c r="E155" s="21">
        <v>0</v>
      </c>
      <c r="F155" s="22">
        <v>0</v>
      </c>
    </row>
    <row r="156" spans="1:6" ht="16.5">
      <c r="A156" s="4" t="s">
        <v>140</v>
      </c>
      <c r="B156" s="6">
        <v>1</v>
      </c>
      <c r="C156" s="7"/>
      <c r="D156" s="6">
        <v>0</v>
      </c>
      <c r="E156" s="21">
        <v>1</v>
      </c>
      <c r="F156" s="22">
        <v>0</v>
      </c>
    </row>
    <row r="157" spans="1:6" ht="16.5">
      <c r="A157" s="4" t="s">
        <v>141</v>
      </c>
      <c r="B157" s="6">
        <v>169</v>
      </c>
      <c r="C157" s="7"/>
      <c r="D157" s="6">
        <v>142</v>
      </c>
      <c r="E157" s="21">
        <v>27</v>
      </c>
      <c r="F157" s="22">
        <v>0</v>
      </c>
    </row>
    <row r="158" spans="1:6" ht="16.5">
      <c r="A158" s="4" t="s">
        <v>142</v>
      </c>
      <c r="B158" s="6">
        <v>3</v>
      </c>
      <c r="C158" s="7"/>
      <c r="D158" s="6">
        <v>0</v>
      </c>
      <c r="E158" s="21">
        <v>3</v>
      </c>
      <c r="F158" s="22">
        <v>0</v>
      </c>
    </row>
    <row r="159" spans="1:6" ht="16.5">
      <c r="A159" s="4" t="s">
        <v>143</v>
      </c>
      <c r="B159" s="6">
        <v>3</v>
      </c>
      <c r="C159" s="7"/>
      <c r="D159" s="6">
        <v>0</v>
      </c>
      <c r="E159" s="21">
        <v>3</v>
      </c>
      <c r="F159" s="22">
        <v>0</v>
      </c>
    </row>
    <row r="160" spans="1:6" ht="16.5">
      <c r="A160" s="4" t="s">
        <v>144</v>
      </c>
      <c r="B160" s="6">
        <v>0</v>
      </c>
      <c r="C160" s="7"/>
      <c r="D160" s="6">
        <v>0</v>
      </c>
      <c r="E160" s="21">
        <v>0</v>
      </c>
      <c r="F160" s="22">
        <v>0</v>
      </c>
    </row>
    <row r="161" spans="1:11" ht="16.5">
      <c r="A161" s="4" t="s">
        <v>145</v>
      </c>
      <c r="B161" s="6">
        <v>52</v>
      </c>
      <c r="C161" s="7"/>
      <c r="D161" s="6">
        <v>48</v>
      </c>
      <c r="E161" s="21">
        <v>4</v>
      </c>
      <c r="F161" s="22">
        <v>0</v>
      </c>
    </row>
    <row r="162" spans="1:11" ht="16.5">
      <c r="A162" s="4" t="s">
        <v>146</v>
      </c>
      <c r="B162" s="6">
        <v>93</v>
      </c>
      <c r="C162" s="7"/>
      <c r="D162" s="6">
        <v>86</v>
      </c>
      <c r="E162" s="21">
        <v>7</v>
      </c>
      <c r="F162" s="22">
        <v>0</v>
      </c>
    </row>
    <row r="163" spans="1:11" ht="16.5">
      <c r="A163" s="4" t="s">
        <v>147</v>
      </c>
      <c r="B163" s="6">
        <v>0</v>
      </c>
      <c r="C163" s="7"/>
      <c r="D163" s="6">
        <v>0</v>
      </c>
      <c r="E163" s="21">
        <v>0</v>
      </c>
      <c r="F163" s="22">
        <v>0</v>
      </c>
    </row>
    <row r="164" spans="1:11" ht="11.45" customHeight="1">
      <c r="B164" s="6">
        <v>0</v>
      </c>
      <c r="C164" s="7"/>
      <c r="D164" s="6">
        <v>0</v>
      </c>
      <c r="E164" s="21">
        <v>0</v>
      </c>
      <c r="F164" s="22">
        <v>0</v>
      </c>
    </row>
    <row r="165" spans="1:11" ht="18" customHeight="1">
      <c r="A165" s="11" t="s">
        <v>148</v>
      </c>
      <c r="B165" s="8"/>
      <c r="C165" s="8"/>
      <c r="D165" s="8"/>
      <c r="E165" s="8"/>
      <c r="F165" s="8"/>
    </row>
    <row r="166" spans="1:11" ht="5.0999999999999996" customHeight="1"/>
    <row r="167" spans="1:11" ht="16.5">
      <c r="A167" s="2" t="s">
        <v>149</v>
      </c>
      <c r="B167" s="3" t="s">
        <v>4</v>
      </c>
      <c r="D167" s="3" t="s">
        <v>5</v>
      </c>
      <c r="E167" s="12" t="s">
        <v>6</v>
      </c>
      <c r="F167" s="13"/>
    </row>
    <row r="168" spans="1:11" ht="33">
      <c r="A168" s="4" t="s">
        <v>150</v>
      </c>
      <c r="B168" s="6">
        <v>0</v>
      </c>
      <c r="C168" s="7"/>
      <c r="D168" s="6">
        <v>0</v>
      </c>
      <c r="E168" s="21">
        <v>0</v>
      </c>
      <c r="F168" s="22">
        <v>0</v>
      </c>
    </row>
    <row r="169" spans="1:11" ht="33">
      <c r="A169" s="4" t="s">
        <v>151</v>
      </c>
      <c r="B169" s="6">
        <v>1</v>
      </c>
      <c r="C169" s="7"/>
      <c r="D169" s="6">
        <v>0</v>
      </c>
      <c r="E169" s="21">
        <v>1</v>
      </c>
      <c r="F169" s="22">
        <v>0</v>
      </c>
    </row>
    <row r="170" spans="1:11" ht="33">
      <c r="A170" s="4" t="s">
        <v>152</v>
      </c>
      <c r="B170" s="6">
        <v>0</v>
      </c>
      <c r="C170" s="7"/>
      <c r="D170" s="6">
        <v>0</v>
      </c>
      <c r="E170" s="21">
        <v>0</v>
      </c>
      <c r="F170" s="22">
        <v>0</v>
      </c>
    </row>
    <row r="171" spans="1:11" ht="16.5">
      <c r="A171" s="4" t="s">
        <v>153</v>
      </c>
      <c r="B171" s="6">
        <v>3</v>
      </c>
      <c r="C171" s="7"/>
      <c r="D171" s="6">
        <v>0</v>
      </c>
      <c r="E171" s="21">
        <v>3</v>
      </c>
      <c r="F171" s="22">
        <v>0</v>
      </c>
    </row>
    <row r="172" spans="1:11" ht="33">
      <c r="A172" s="4" t="s">
        <v>154</v>
      </c>
      <c r="B172" s="6">
        <v>0</v>
      </c>
      <c r="C172" s="7"/>
      <c r="D172" s="6">
        <v>0</v>
      </c>
      <c r="E172" s="21">
        <v>0</v>
      </c>
      <c r="F172" s="22">
        <v>0</v>
      </c>
    </row>
    <row r="173" spans="1:11" ht="12.2" customHeight="1"/>
    <row r="174" spans="1:11" ht="18" customHeight="1">
      <c r="A174" s="11" t="s">
        <v>155</v>
      </c>
      <c r="B174" s="8"/>
      <c r="C174" s="8"/>
      <c r="D174" s="8"/>
      <c r="E174" s="8"/>
      <c r="F174" s="8"/>
    </row>
    <row r="175" spans="1:11" ht="5.0999999999999996" customHeight="1"/>
    <row r="176" spans="1:11" ht="16.5">
      <c r="A176" s="2" t="s">
        <v>30</v>
      </c>
      <c r="B176" s="19" t="s">
        <v>71</v>
      </c>
      <c r="C176" s="14"/>
      <c r="D176" s="13"/>
      <c r="E176" s="12" t="s">
        <v>4</v>
      </c>
      <c r="F176" s="13"/>
      <c r="H176" s="12" t="s">
        <v>5</v>
      </c>
      <c r="I176" s="13"/>
      <c r="K176" s="3" t="s">
        <v>6</v>
      </c>
    </row>
    <row r="177" spans="1:11" ht="16.5">
      <c r="A177" s="4" t="s">
        <v>156</v>
      </c>
      <c r="B177" s="18" t="s">
        <v>24</v>
      </c>
      <c r="C177" s="14"/>
      <c r="D177" s="13"/>
      <c r="E177" s="15">
        <v>59</v>
      </c>
      <c r="F177" s="13"/>
      <c r="H177" s="15">
        <v>37</v>
      </c>
      <c r="I177" s="13"/>
      <c r="K177" s="5">
        <v>22</v>
      </c>
    </row>
    <row r="178" spans="1:11" ht="16.5">
      <c r="A178" s="4" t="s">
        <v>157</v>
      </c>
      <c r="B178" s="18" t="s">
        <v>24</v>
      </c>
      <c r="C178" s="14"/>
      <c r="D178" s="13"/>
      <c r="E178" s="15">
        <v>1</v>
      </c>
      <c r="F178" s="13"/>
      <c r="H178" s="15">
        <v>0</v>
      </c>
      <c r="I178" s="13"/>
      <c r="K178" s="5">
        <v>1</v>
      </c>
    </row>
    <row r="179" spans="1:11" ht="49.5">
      <c r="A179" s="4" t="s">
        <v>158</v>
      </c>
      <c r="B179" s="18" t="s">
        <v>24</v>
      </c>
      <c r="C179" s="14"/>
      <c r="D179" s="13"/>
      <c r="E179" s="15">
        <v>1</v>
      </c>
      <c r="F179" s="13"/>
      <c r="H179" s="15">
        <v>1</v>
      </c>
      <c r="I179" s="13"/>
      <c r="K179" s="5">
        <v>0</v>
      </c>
    </row>
    <row r="180" spans="1:11" ht="16.5">
      <c r="A180" s="4" t="s">
        <v>159</v>
      </c>
      <c r="B180" s="18" t="s">
        <v>24</v>
      </c>
      <c r="C180" s="14"/>
      <c r="D180" s="13"/>
      <c r="E180" s="15">
        <v>0</v>
      </c>
      <c r="F180" s="13"/>
      <c r="H180" s="15">
        <v>0</v>
      </c>
      <c r="I180" s="13"/>
      <c r="K180" s="5">
        <v>0</v>
      </c>
    </row>
    <row r="181" spans="1:11" ht="16.5">
      <c r="A181" s="18" t="s">
        <v>160</v>
      </c>
      <c r="B181" s="18" t="s">
        <v>161</v>
      </c>
      <c r="C181" s="14"/>
      <c r="D181" s="13"/>
      <c r="E181" s="15">
        <v>59</v>
      </c>
      <c r="F181" s="13"/>
      <c r="H181" s="15">
        <v>52</v>
      </c>
      <c r="I181" s="13"/>
      <c r="K181" s="5">
        <v>7</v>
      </c>
    </row>
    <row r="182" spans="1:11" ht="16.5">
      <c r="A182" s="20"/>
      <c r="B182" s="18" t="s">
        <v>162</v>
      </c>
      <c r="C182" s="14"/>
      <c r="D182" s="13"/>
      <c r="E182" s="15">
        <v>4</v>
      </c>
      <c r="F182" s="13"/>
      <c r="H182" s="15">
        <v>2</v>
      </c>
      <c r="I182" s="13"/>
      <c r="K182" s="5">
        <v>2</v>
      </c>
    </row>
    <row r="183" spans="1:11" ht="16.5">
      <c r="A183" s="20"/>
      <c r="B183" s="18" t="s">
        <v>163</v>
      </c>
      <c r="C183" s="14"/>
      <c r="D183" s="13"/>
      <c r="E183" s="15">
        <v>12</v>
      </c>
      <c r="F183" s="13"/>
      <c r="H183" s="15">
        <v>4</v>
      </c>
      <c r="I183" s="13"/>
      <c r="K183" s="5">
        <v>8</v>
      </c>
    </row>
    <row r="184" spans="1:11" ht="16.5">
      <c r="A184" s="20"/>
      <c r="B184" s="18" t="s">
        <v>164</v>
      </c>
      <c r="C184" s="14"/>
      <c r="D184" s="13"/>
      <c r="E184" s="15">
        <v>1</v>
      </c>
      <c r="F184" s="13"/>
      <c r="H184" s="15">
        <v>1</v>
      </c>
      <c r="I184" s="13"/>
      <c r="K184" s="5">
        <v>0</v>
      </c>
    </row>
    <row r="185" spans="1:11" ht="16.5">
      <c r="A185" s="17"/>
      <c r="B185" s="18" t="s">
        <v>165</v>
      </c>
      <c r="C185" s="14"/>
      <c r="D185" s="13"/>
      <c r="E185" s="15">
        <v>114</v>
      </c>
      <c r="F185" s="13"/>
      <c r="H185" s="15">
        <v>89</v>
      </c>
      <c r="I185" s="13"/>
      <c r="K185" s="5">
        <v>25</v>
      </c>
    </row>
    <row r="186" spans="1:11" ht="11.45" customHeight="1"/>
    <row r="187" spans="1:11" ht="18" customHeight="1">
      <c r="A187" s="11" t="s">
        <v>166</v>
      </c>
      <c r="B187" s="8"/>
      <c r="C187" s="8"/>
      <c r="D187" s="8"/>
      <c r="E187" s="8"/>
      <c r="F187" s="8"/>
    </row>
    <row r="188" spans="1:11" ht="5.0999999999999996" customHeight="1"/>
    <row r="189" spans="1:11" ht="16.5">
      <c r="A189" s="2" t="s">
        <v>167</v>
      </c>
      <c r="B189" s="3" t="s">
        <v>4</v>
      </c>
      <c r="D189" s="3" t="s">
        <v>5</v>
      </c>
      <c r="E189" s="12" t="s">
        <v>6</v>
      </c>
      <c r="F189" s="13"/>
    </row>
    <row r="190" spans="1:11" ht="16.5">
      <c r="A190" s="4" t="s">
        <v>168</v>
      </c>
      <c r="B190" s="6">
        <v>5</v>
      </c>
      <c r="C190" s="7"/>
      <c r="D190" s="6">
        <v>3</v>
      </c>
      <c r="E190" s="21">
        <v>2</v>
      </c>
      <c r="F190" s="22">
        <v>0</v>
      </c>
    </row>
    <row r="191" spans="1:11" ht="16.5">
      <c r="A191" s="4" t="s">
        <v>169</v>
      </c>
      <c r="B191" s="6">
        <v>96</v>
      </c>
      <c r="C191" s="7"/>
      <c r="D191" s="6">
        <v>91</v>
      </c>
      <c r="E191" s="21">
        <v>5</v>
      </c>
      <c r="F191" s="22">
        <v>0</v>
      </c>
    </row>
    <row r="192" spans="1:11" ht="16.5">
      <c r="A192" s="4" t="s">
        <v>170</v>
      </c>
      <c r="B192" s="6">
        <v>0</v>
      </c>
      <c r="C192" s="7"/>
      <c r="D192" s="6">
        <v>0</v>
      </c>
      <c r="E192" s="21">
        <v>0</v>
      </c>
      <c r="F192" s="22">
        <v>0</v>
      </c>
    </row>
    <row r="193" spans="1:6" ht="16.5">
      <c r="A193" s="4" t="s">
        <v>171</v>
      </c>
      <c r="B193" s="6">
        <v>0</v>
      </c>
      <c r="C193" s="7"/>
      <c r="D193" s="6">
        <v>0</v>
      </c>
      <c r="E193" s="21">
        <v>0</v>
      </c>
      <c r="F193" s="22">
        <v>0</v>
      </c>
    </row>
    <row r="194" spans="1:6" ht="16.5">
      <c r="A194" s="4" t="s">
        <v>172</v>
      </c>
      <c r="B194" s="6">
        <v>0</v>
      </c>
      <c r="C194" s="7"/>
      <c r="D194" s="6">
        <v>0</v>
      </c>
      <c r="E194" s="21">
        <v>0</v>
      </c>
      <c r="F194" s="22">
        <v>0</v>
      </c>
    </row>
    <row r="195" spans="1:6" ht="16.5">
      <c r="A195" s="4" t="s">
        <v>173</v>
      </c>
      <c r="B195" s="6">
        <v>0</v>
      </c>
      <c r="C195" s="7"/>
      <c r="D195" s="6">
        <v>0</v>
      </c>
      <c r="E195" s="21">
        <v>0</v>
      </c>
      <c r="F195" s="22">
        <v>0</v>
      </c>
    </row>
    <row r="196" spans="1:6" ht="33">
      <c r="A196" s="4" t="s">
        <v>174</v>
      </c>
      <c r="B196" s="6">
        <v>1</v>
      </c>
      <c r="C196" s="7"/>
      <c r="D196" s="6">
        <v>0</v>
      </c>
      <c r="E196" s="21">
        <v>1</v>
      </c>
      <c r="F196" s="22">
        <v>0</v>
      </c>
    </row>
    <row r="197" spans="1:6" ht="33">
      <c r="A197" s="4" t="s">
        <v>175</v>
      </c>
      <c r="B197" s="6">
        <v>0</v>
      </c>
      <c r="C197" s="7"/>
      <c r="D197" s="6">
        <v>0</v>
      </c>
      <c r="E197" s="21">
        <v>0</v>
      </c>
      <c r="F197" s="22">
        <v>0</v>
      </c>
    </row>
    <row r="198" spans="1:6" ht="13.7" customHeight="1"/>
    <row r="199" spans="1:6" ht="18" customHeight="1">
      <c r="A199" s="11" t="s">
        <v>176</v>
      </c>
      <c r="B199" s="8"/>
      <c r="C199" s="8"/>
      <c r="D199" s="8"/>
      <c r="E199" s="8"/>
      <c r="F199" s="8"/>
    </row>
    <row r="200" spans="1:6" ht="5.0999999999999996" customHeight="1"/>
    <row r="201" spans="1:6" ht="16.5">
      <c r="A201" s="2" t="s">
        <v>177</v>
      </c>
      <c r="B201" s="3" t="s">
        <v>4</v>
      </c>
      <c r="D201" s="3" t="s">
        <v>5</v>
      </c>
      <c r="E201" s="12" t="s">
        <v>6</v>
      </c>
      <c r="F201" s="13"/>
    </row>
    <row r="202" spans="1:6" ht="16.5">
      <c r="A202" s="4" t="s">
        <v>178</v>
      </c>
      <c r="B202" s="6">
        <v>390</v>
      </c>
      <c r="C202" s="7"/>
      <c r="D202" s="6">
        <v>83</v>
      </c>
      <c r="E202" s="21">
        <v>307</v>
      </c>
      <c r="F202" s="22">
        <v>0</v>
      </c>
    </row>
    <row r="203" spans="1:6" ht="33">
      <c r="A203" s="4" t="s">
        <v>179</v>
      </c>
      <c r="B203" s="6">
        <v>0</v>
      </c>
      <c r="C203" s="7"/>
      <c r="D203" s="6">
        <v>0</v>
      </c>
      <c r="E203" s="21">
        <v>0</v>
      </c>
      <c r="F203" s="22">
        <v>0</v>
      </c>
    </row>
    <row r="204" spans="1:6" ht="16.5" customHeight="1"/>
    <row r="205" spans="1:6" ht="16.5">
      <c r="A205" s="2" t="s">
        <v>18</v>
      </c>
      <c r="B205" s="3" t="s">
        <v>180</v>
      </c>
    </row>
    <row r="206" spans="1:6" ht="16.5">
      <c r="A206" s="4" t="s">
        <v>181</v>
      </c>
      <c r="B206" s="5">
        <v>0</v>
      </c>
    </row>
    <row r="207" spans="1:6" ht="16.5">
      <c r="A207" s="4" t="s">
        <v>182</v>
      </c>
      <c r="B207" s="5">
        <v>0</v>
      </c>
    </row>
    <row r="208" spans="1:6" ht="16.5">
      <c r="A208" s="4" t="s">
        <v>183</v>
      </c>
      <c r="B208" s="5">
        <v>0</v>
      </c>
    </row>
    <row r="209" spans="1:2" ht="16.5">
      <c r="A209" s="4" t="s">
        <v>184</v>
      </c>
      <c r="B209" s="5">
        <v>0</v>
      </c>
    </row>
    <row r="210" spans="1:2" ht="16.5">
      <c r="A210" s="4" t="s">
        <v>185</v>
      </c>
      <c r="B210" s="5">
        <v>0</v>
      </c>
    </row>
    <row r="211" spans="1:2" ht="16.5">
      <c r="A211" s="4" t="s">
        <v>186</v>
      </c>
      <c r="B211" s="5">
        <v>0</v>
      </c>
    </row>
    <row r="212" spans="1:2" ht="16.5">
      <c r="A212" s="4" t="s">
        <v>187</v>
      </c>
      <c r="B212" s="5">
        <v>0</v>
      </c>
    </row>
    <row r="213" spans="1:2" ht="16.5">
      <c r="A213" s="4" t="s">
        <v>188</v>
      </c>
      <c r="B213" s="5">
        <v>0</v>
      </c>
    </row>
    <row r="214" spans="1:2" ht="16.5">
      <c r="A214" s="4" t="s">
        <v>189</v>
      </c>
      <c r="B214" s="5">
        <v>0</v>
      </c>
    </row>
    <row r="215" spans="1:2" ht="19.5" customHeight="1"/>
    <row r="216" spans="1:2" ht="16.5">
      <c r="A216" s="2" t="s">
        <v>18</v>
      </c>
      <c r="B216" s="3" t="s">
        <v>180</v>
      </c>
    </row>
    <row r="217" spans="1:2" ht="16.5">
      <c r="A217" s="4" t="s">
        <v>190</v>
      </c>
      <c r="B217" s="5">
        <v>0</v>
      </c>
    </row>
    <row r="218" spans="1:2" ht="16.5">
      <c r="A218" s="4" t="s">
        <v>191</v>
      </c>
      <c r="B218" s="5">
        <v>0</v>
      </c>
    </row>
    <row r="219" spans="1:2" ht="16.5">
      <c r="A219" s="4" t="s">
        <v>192</v>
      </c>
      <c r="B219" s="5">
        <v>0</v>
      </c>
    </row>
    <row r="220" spans="1:2" ht="16.5">
      <c r="A220" s="4" t="s">
        <v>193</v>
      </c>
      <c r="B220" s="5">
        <v>0</v>
      </c>
    </row>
    <row r="221" spans="1:2" ht="16.5">
      <c r="A221" s="4" t="s">
        <v>194</v>
      </c>
      <c r="B221" s="5">
        <v>0</v>
      </c>
    </row>
    <row r="222" spans="1:2" ht="16.5">
      <c r="A222" s="4" t="s">
        <v>195</v>
      </c>
      <c r="B222" s="5">
        <v>0</v>
      </c>
    </row>
    <row r="223" spans="1:2" ht="16.5">
      <c r="A223" s="4" t="s">
        <v>196</v>
      </c>
      <c r="B223" s="5">
        <v>0</v>
      </c>
    </row>
    <row r="224" spans="1:2" ht="16.5">
      <c r="A224" s="4" t="s">
        <v>197</v>
      </c>
      <c r="B224" s="5">
        <v>0</v>
      </c>
    </row>
    <row r="225" spans="1:6" ht="16.5">
      <c r="A225" s="4" t="s">
        <v>198</v>
      </c>
      <c r="B225" s="5">
        <v>0</v>
      </c>
    </row>
    <row r="226" spans="1:6" ht="16.5">
      <c r="A226" s="4" t="s">
        <v>199</v>
      </c>
      <c r="B226" s="5">
        <v>0</v>
      </c>
    </row>
    <row r="227" spans="1:6" ht="16.5">
      <c r="A227" s="4" t="s">
        <v>200</v>
      </c>
      <c r="B227" s="5">
        <v>0</v>
      </c>
    </row>
    <row r="228" spans="1:6" ht="16.5">
      <c r="A228" s="4" t="s">
        <v>201</v>
      </c>
      <c r="B228" s="5">
        <v>0</v>
      </c>
    </row>
    <row r="229" spans="1:6" ht="12.2" customHeight="1">
      <c r="B229" s="5">
        <v>0</v>
      </c>
    </row>
    <row r="230" spans="1:6" ht="18" customHeight="1">
      <c r="A230" s="11" t="s">
        <v>202</v>
      </c>
      <c r="B230" s="8"/>
      <c r="C230" s="8"/>
      <c r="D230" s="8"/>
      <c r="E230" s="8"/>
      <c r="F230" s="8"/>
    </row>
    <row r="231" spans="1:6" ht="5.0999999999999996" customHeight="1"/>
    <row r="232" spans="1:6" ht="16.5">
      <c r="A232" s="2" t="s">
        <v>177</v>
      </c>
      <c r="B232" s="3" t="s">
        <v>5</v>
      </c>
    </row>
    <row r="233" spans="1:6" ht="16.5">
      <c r="A233" s="4" t="s">
        <v>203</v>
      </c>
      <c r="B233" s="5">
        <v>33</v>
      </c>
    </row>
    <row r="234" spans="1:6" ht="16.5">
      <c r="A234" s="4" t="s">
        <v>204</v>
      </c>
      <c r="B234" s="5">
        <v>1</v>
      </c>
    </row>
    <row r="235" spans="1:6" ht="16.5">
      <c r="A235" s="4" t="s">
        <v>205</v>
      </c>
      <c r="B235" s="5">
        <v>0</v>
      </c>
    </row>
    <row r="236" spans="1:6" ht="16.5">
      <c r="A236" s="4" t="s">
        <v>206</v>
      </c>
      <c r="B236" s="5">
        <v>4</v>
      </c>
    </row>
    <row r="237" spans="1:6" ht="16.5">
      <c r="A237" s="4" t="s">
        <v>207</v>
      </c>
      <c r="B237" s="5">
        <v>0</v>
      </c>
    </row>
    <row r="238" spans="1:6" ht="16.5">
      <c r="A238" s="4" t="s">
        <v>208</v>
      </c>
      <c r="B238" s="5">
        <v>4</v>
      </c>
    </row>
    <row r="239" spans="1:6" ht="16.5">
      <c r="A239" s="4" t="s">
        <v>209</v>
      </c>
      <c r="B239" s="5">
        <v>0</v>
      </c>
    </row>
    <row r="240" spans="1:6" ht="16.5">
      <c r="A240" s="4" t="s">
        <v>210</v>
      </c>
      <c r="B240" s="5">
        <v>7</v>
      </c>
    </row>
    <row r="241" spans="1:6" ht="16.5">
      <c r="A241" s="4" t="s">
        <v>211</v>
      </c>
      <c r="B241" s="5">
        <v>20</v>
      </c>
    </row>
    <row r="242" spans="1:6" ht="12.2" customHeight="1">
      <c r="B242" s="5">
        <v>0</v>
      </c>
    </row>
    <row r="243" spans="1:6" ht="18" customHeight="1">
      <c r="A243" s="11" t="s">
        <v>212</v>
      </c>
      <c r="B243" s="8"/>
      <c r="C243" s="8"/>
      <c r="D243" s="8"/>
      <c r="E243" s="8"/>
      <c r="F243" s="8"/>
    </row>
    <row r="244" spans="1:6" ht="5.0999999999999996" customHeight="1"/>
    <row r="245" spans="1:6" ht="16.5">
      <c r="A245" s="2" t="s">
        <v>177</v>
      </c>
      <c r="B245" s="3" t="s">
        <v>6</v>
      </c>
    </row>
    <row r="246" spans="1:6" ht="16.5">
      <c r="A246" s="4" t="s">
        <v>213</v>
      </c>
      <c r="B246" s="5">
        <v>115</v>
      </c>
    </row>
    <row r="247" spans="1:6" ht="16.5">
      <c r="A247" s="4" t="s">
        <v>204</v>
      </c>
      <c r="B247" s="5">
        <v>71</v>
      </c>
    </row>
    <row r="248" spans="1:6" ht="16.5">
      <c r="A248" s="4" t="s">
        <v>205</v>
      </c>
      <c r="B248" s="5">
        <v>0</v>
      </c>
    </row>
    <row r="249" spans="1:6" ht="16.5">
      <c r="A249" s="4" t="s">
        <v>214</v>
      </c>
      <c r="B249" s="5">
        <v>28</v>
      </c>
    </row>
    <row r="250" spans="1:6" ht="16.5">
      <c r="A250" s="4" t="s">
        <v>206</v>
      </c>
      <c r="B250" s="5">
        <v>0</v>
      </c>
    </row>
    <row r="251" spans="1:6" ht="16.5">
      <c r="A251" s="4" t="s">
        <v>207</v>
      </c>
      <c r="B251" s="5">
        <v>0</v>
      </c>
    </row>
    <row r="252" spans="1:6" ht="16.5">
      <c r="A252" s="4" t="s">
        <v>208</v>
      </c>
      <c r="B252" s="5">
        <v>0</v>
      </c>
    </row>
    <row r="253" spans="1:6" ht="16.5">
      <c r="A253" s="4" t="s">
        <v>211</v>
      </c>
      <c r="B253" s="5">
        <v>0</v>
      </c>
    </row>
    <row r="254" spans="1:6" ht="16.5">
      <c r="A254" s="4" t="s">
        <v>209</v>
      </c>
      <c r="B254" s="5">
        <v>11</v>
      </c>
    </row>
    <row r="255" spans="1:6" ht="33">
      <c r="A255" s="4" t="s">
        <v>215</v>
      </c>
      <c r="B255" s="5">
        <v>0</v>
      </c>
    </row>
    <row r="256" spans="1:6" ht="16.5">
      <c r="A256" s="4" t="s">
        <v>216</v>
      </c>
      <c r="B256" s="5">
        <v>0</v>
      </c>
    </row>
    <row r="257" spans="1:6" ht="16.5">
      <c r="A257" s="4" t="s">
        <v>217</v>
      </c>
      <c r="B257" s="5">
        <v>0</v>
      </c>
    </row>
    <row r="258" spans="1:6" ht="12.95" customHeight="1">
      <c r="B258" s="5">
        <v>0</v>
      </c>
    </row>
    <row r="259" spans="1:6" ht="18" customHeight="1">
      <c r="A259" s="11" t="s">
        <v>218</v>
      </c>
      <c r="B259" s="8"/>
      <c r="C259" s="8"/>
      <c r="D259" s="8"/>
      <c r="E259" s="8"/>
      <c r="F259" s="8"/>
    </row>
    <row r="260" spans="1:6" ht="5.0999999999999996" customHeight="1"/>
    <row r="261" spans="1:6" ht="16.5">
      <c r="A261" s="2" t="s">
        <v>177</v>
      </c>
      <c r="B261" s="3" t="s">
        <v>5</v>
      </c>
    </row>
    <row r="262" spans="1:6" ht="16.5">
      <c r="A262" s="4" t="s">
        <v>219</v>
      </c>
      <c r="B262" s="5">
        <v>0</v>
      </c>
    </row>
    <row r="263" spans="1:6" ht="16.5">
      <c r="A263" s="4" t="s">
        <v>220</v>
      </c>
      <c r="B263" s="5">
        <v>0</v>
      </c>
    </row>
    <row r="264" spans="1:6" ht="16.5">
      <c r="A264" s="4" t="s">
        <v>221</v>
      </c>
      <c r="B264" s="5">
        <v>0</v>
      </c>
    </row>
    <row r="265" spans="1:6" ht="16.5">
      <c r="A265" s="4" t="s">
        <v>222</v>
      </c>
      <c r="B265" s="5">
        <v>0</v>
      </c>
    </row>
    <row r="266" spans="1:6" ht="16.5">
      <c r="A266" s="4" t="s">
        <v>223</v>
      </c>
      <c r="B266" s="5">
        <v>0</v>
      </c>
    </row>
    <row r="267" spans="1:6" ht="15.95" customHeight="1">
      <c r="B267" s="5"/>
    </row>
    <row r="268" spans="1:6" ht="18" customHeight="1">
      <c r="A268" s="11" t="s">
        <v>224</v>
      </c>
      <c r="B268" s="8"/>
      <c r="C268" s="8"/>
      <c r="D268" s="8"/>
      <c r="E268" s="8"/>
      <c r="F268" s="8"/>
    </row>
    <row r="269" spans="1:6" ht="5.0999999999999996" customHeight="1"/>
    <row r="270" spans="1:6" ht="16.5">
      <c r="A270" s="2" t="s">
        <v>177</v>
      </c>
      <c r="B270" s="3" t="s">
        <v>6</v>
      </c>
    </row>
    <row r="271" spans="1:6" ht="16.5">
      <c r="A271" s="4" t="s">
        <v>219</v>
      </c>
      <c r="B271" s="5">
        <v>0</v>
      </c>
    </row>
    <row r="272" spans="1:6" ht="16.5">
      <c r="A272" s="4" t="s">
        <v>220</v>
      </c>
      <c r="B272" s="5">
        <v>0</v>
      </c>
    </row>
    <row r="273" spans="1:6" ht="16.5">
      <c r="A273" s="4" t="s">
        <v>225</v>
      </c>
      <c r="B273" s="5">
        <v>0</v>
      </c>
    </row>
    <row r="274" spans="1:6" ht="16.5">
      <c r="A274" s="4" t="s">
        <v>226</v>
      </c>
      <c r="B274" s="5">
        <v>0</v>
      </c>
    </row>
    <row r="275" spans="1:6" ht="16.5">
      <c r="A275" s="4" t="s">
        <v>227</v>
      </c>
      <c r="B275" s="5">
        <v>0</v>
      </c>
    </row>
    <row r="276" spans="1:6" ht="16.5">
      <c r="A276" s="4" t="s">
        <v>228</v>
      </c>
      <c r="B276" s="5">
        <v>0</v>
      </c>
    </row>
    <row r="277" spans="1:6" ht="16.5">
      <c r="A277" s="4" t="s">
        <v>223</v>
      </c>
      <c r="B277" s="5">
        <v>0</v>
      </c>
    </row>
    <row r="278" spans="1:6" ht="11.45" customHeight="1"/>
    <row r="279" spans="1:6" ht="18" customHeight="1">
      <c r="A279" s="11" t="s">
        <v>229</v>
      </c>
      <c r="B279" s="8"/>
      <c r="C279" s="8"/>
      <c r="D279" s="8"/>
      <c r="E279" s="8"/>
      <c r="F279" s="8"/>
    </row>
    <row r="280" spans="1:6" ht="5.0999999999999996" customHeight="1"/>
    <row r="281" spans="1:6" ht="16.5">
      <c r="A281" s="2" t="s">
        <v>177</v>
      </c>
      <c r="B281" s="3" t="s">
        <v>5</v>
      </c>
    </row>
    <row r="282" spans="1:6" ht="33">
      <c r="A282" s="4" t="s">
        <v>230</v>
      </c>
      <c r="B282" s="5">
        <v>0</v>
      </c>
    </row>
    <row r="283" spans="1:6" ht="16.5">
      <c r="A283" s="4" t="s">
        <v>231</v>
      </c>
      <c r="B283" s="5">
        <v>0</v>
      </c>
    </row>
    <row r="284" spans="1:6" ht="16.5">
      <c r="A284" s="4" t="s">
        <v>232</v>
      </c>
      <c r="B284" s="5">
        <v>0</v>
      </c>
    </row>
    <row r="285" spans="1:6" ht="16.5">
      <c r="A285" s="4" t="s">
        <v>233</v>
      </c>
      <c r="B285" s="5">
        <v>0</v>
      </c>
    </row>
    <row r="286" spans="1:6" ht="16.5">
      <c r="A286" s="4" t="s">
        <v>234</v>
      </c>
      <c r="B286" s="5">
        <v>0</v>
      </c>
    </row>
    <row r="287" spans="1:6" ht="16.5">
      <c r="A287" s="4" t="s">
        <v>235</v>
      </c>
      <c r="B287" s="5">
        <v>0</v>
      </c>
    </row>
    <row r="288" spans="1:6" ht="66">
      <c r="A288" s="4" t="s">
        <v>236</v>
      </c>
      <c r="B288" s="5">
        <v>0</v>
      </c>
    </row>
    <row r="289" spans="1:6" ht="49.5">
      <c r="A289" s="4" t="s">
        <v>237</v>
      </c>
      <c r="B289" s="5">
        <v>0</v>
      </c>
    </row>
    <row r="290" spans="1:6" ht="49.5">
      <c r="A290" s="4" t="s">
        <v>238</v>
      </c>
      <c r="B290" s="5">
        <v>0</v>
      </c>
    </row>
    <row r="291" spans="1:6" ht="16.5">
      <c r="A291" s="4" t="s">
        <v>239</v>
      </c>
      <c r="B291" s="5"/>
    </row>
    <row r="292" spans="1:6" ht="12.2" customHeight="1"/>
    <row r="293" spans="1:6" ht="18" customHeight="1">
      <c r="A293" s="11" t="s">
        <v>240</v>
      </c>
      <c r="B293" s="8"/>
      <c r="C293" s="8"/>
      <c r="D293" s="8"/>
      <c r="E293" s="8"/>
      <c r="F293" s="8"/>
    </row>
    <row r="294" spans="1:6" ht="5.0999999999999996" customHeight="1"/>
    <row r="295" spans="1:6" ht="16.5">
      <c r="A295" s="2" t="s">
        <v>177</v>
      </c>
      <c r="B295" s="3" t="s">
        <v>6</v>
      </c>
    </row>
    <row r="296" spans="1:6" ht="33">
      <c r="A296" s="4" t="s">
        <v>230</v>
      </c>
      <c r="B296" s="5">
        <v>0</v>
      </c>
    </row>
    <row r="297" spans="1:6" ht="16.5">
      <c r="A297" s="4" t="s">
        <v>232</v>
      </c>
      <c r="B297" s="5">
        <v>0</v>
      </c>
    </row>
    <row r="298" spans="1:6" ht="16.5">
      <c r="A298" s="4" t="s">
        <v>241</v>
      </c>
      <c r="B298" s="5">
        <v>0</v>
      </c>
    </row>
    <row r="299" spans="1:6" ht="16.5">
      <c r="A299" s="4" t="s">
        <v>234</v>
      </c>
      <c r="B299" s="5">
        <v>0</v>
      </c>
    </row>
    <row r="300" spans="1:6" ht="16.5">
      <c r="A300" s="4" t="s">
        <v>235</v>
      </c>
      <c r="B300" s="5">
        <v>0</v>
      </c>
    </row>
    <row r="301" spans="1:6" ht="16.5">
      <c r="A301" s="4" t="s">
        <v>242</v>
      </c>
      <c r="B301" s="5">
        <v>0</v>
      </c>
    </row>
    <row r="302" spans="1:6" ht="33">
      <c r="A302" s="4" t="s">
        <v>243</v>
      </c>
      <c r="B302" s="5">
        <v>0</v>
      </c>
    </row>
    <row r="303" spans="1:6" ht="66">
      <c r="A303" s="4" t="s">
        <v>236</v>
      </c>
      <c r="B303" s="5">
        <v>0</v>
      </c>
    </row>
    <row r="304" spans="1:6" ht="49.5">
      <c r="A304" s="4" t="s">
        <v>237</v>
      </c>
      <c r="B304" s="5">
        <v>0</v>
      </c>
    </row>
    <row r="305" spans="1:6" ht="49.5">
      <c r="A305" s="4" t="s">
        <v>238</v>
      </c>
      <c r="B305" s="5">
        <v>0</v>
      </c>
    </row>
    <row r="306" spans="1:6" ht="16.5">
      <c r="A306" s="4" t="s">
        <v>244</v>
      </c>
      <c r="B306" s="5">
        <v>0</v>
      </c>
    </row>
    <row r="307" spans="1:6" ht="16.5">
      <c r="A307" s="4" t="s">
        <v>239</v>
      </c>
      <c r="B307" s="5"/>
    </row>
    <row r="308" spans="1:6" ht="10.7" customHeight="1"/>
    <row r="309" spans="1:6" ht="18" customHeight="1">
      <c r="A309" s="11" t="s">
        <v>245</v>
      </c>
      <c r="B309" s="8"/>
      <c r="C309" s="8"/>
      <c r="D309" s="8"/>
      <c r="E309" s="8"/>
      <c r="F309" s="8"/>
    </row>
    <row r="310" spans="1:6" ht="5.0999999999999996" customHeight="1"/>
    <row r="311" spans="1:6" ht="16.5">
      <c r="A311" s="2" t="s">
        <v>246</v>
      </c>
      <c r="B311" s="3" t="s">
        <v>4</v>
      </c>
      <c r="D311" s="3" t="s">
        <v>5</v>
      </c>
      <c r="E311" s="12" t="s">
        <v>6</v>
      </c>
      <c r="F311" s="13"/>
    </row>
    <row r="312" spans="1:6" ht="16.5">
      <c r="A312" s="4" t="s">
        <v>247</v>
      </c>
      <c r="B312" s="5">
        <v>0</v>
      </c>
      <c r="D312" s="6">
        <v>0</v>
      </c>
      <c r="E312" s="21">
        <v>0</v>
      </c>
      <c r="F312" s="22">
        <v>0</v>
      </c>
    </row>
    <row r="313" spans="1:6" ht="16.5">
      <c r="A313" s="4" t="s">
        <v>248</v>
      </c>
      <c r="B313" s="5">
        <v>0</v>
      </c>
      <c r="D313" s="6">
        <v>0</v>
      </c>
      <c r="E313" s="21">
        <v>0</v>
      </c>
      <c r="F313" s="22">
        <v>0</v>
      </c>
    </row>
    <row r="314" spans="1:6" ht="16.5">
      <c r="A314" s="4" t="s">
        <v>249</v>
      </c>
      <c r="B314" s="5">
        <v>0</v>
      </c>
      <c r="D314" s="6">
        <v>0</v>
      </c>
      <c r="E314" s="21">
        <v>0</v>
      </c>
      <c r="F314" s="22">
        <v>0</v>
      </c>
    </row>
    <row r="315" spans="1:6" ht="16.5">
      <c r="A315" s="4" t="s">
        <v>250</v>
      </c>
      <c r="B315" s="5">
        <v>0</v>
      </c>
      <c r="D315" s="6">
        <v>0</v>
      </c>
      <c r="E315" s="21">
        <v>0</v>
      </c>
      <c r="F315" s="22">
        <v>0</v>
      </c>
    </row>
    <row r="316" spans="1:6" ht="16.5">
      <c r="A316" s="4" t="s">
        <v>251</v>
      </c>
      <c r="B316" s="5">
        <v>5</v>
      </c>
      <c r="D316" s="6">
        <v>3</v>
      </c>
      <c r="E316" s="21">
        <v>2</v>
      </c>
      <c r="F316" s="22">
        <v>0</v>
      </c>
    </row>
    <row r="317" spans="1:6" ht="16.5">
      <c r="A317" s="4" t="s">
        <v>252</v>
      </c>
      <c r="B317" s="5">
        <v>0</v>
      </c>
      <c r="D317" s="6">
        <v>0</v>
      </c>
      <c r="E317" s="21">
        <v>0</v>
      </c>
      <c r="F317" s="22">
        <v>0</v>
      </c>
    </row>
    <row r="318" spans="1:6" ht="16.5">
      <c r="A318" s="4" t="s">
        <v>253</v>
      </c>
      <c r="B318" s="5">
        <v>1</v>
      </c>
      <c r="D318" s="6">
        <v>0</v>
      </c>
      <c r="E318" s="21">
        <v>1</v>
      </c>
      <c r="F318" s="22">
        <v>0</v>
      </c>
    </row>
    <row r="319" spans="1:6" ht="16.5">
      <c r="A319" s="4" t="s">
        <v>254</v>
      </c>
      <c r="B319" s="5">
        <v>14</v>
      </c>
      <c r="D319" s="6">
        <v>10</v>
      </c>
      <c r="E319" s="21">
        <v>4</v>
      </c>
      <c r="F319" s="22">
        <v>0</v>
      </c>
    </row>
    <row r="320" spans="1:6" ht="16.5">
      <c r="A320" s="4" t="s">
        <v>255</v>
      </c>
      <c r="B320" s="5">
        <v>0</v>
      </c>
      <c r="D320" s="6">
        <v>0</v>
      </c>
      <c r="E320" s="21">
        <v>0</v>
      </c>
      <c r="F320" s="22">
        <v>0</v>
      </c>
    </row>
    <row r="321" spans="1:6" ht="16.5">
      <c r="A321" s="4" t="s">
        <v>256</v>
      </c>
      <c r="B321" s="5">
        <v>0</v>
      </c>
      <c r="D321" s="6">
        <v>0</v>
      </c>
      <c r="E321" s="21">
        <v>0</v>
      </c>
      <c r="F321" s="22">
        <v>0</v>
      </c>
    </row>
    <row r="322" spans="1:6" ht="10.7" customHeight="1"/>
    <row r="323" spans="1:6" ht="18" customHeight="1">
      <c r="A323" s="11" t="s">
        <v>257</v>
      </c>
      <c r="B323" s="8"/>
      <c r="C323" s="8"/>
      <c r="D323" s="8"/>
      <c r="E323" s="8"/>
      <c r="F323" s="8"/>
    </row>
    <row r="324" spans="1:6" ht="5.0999999999999996" customHeight="1"/>
    <row r="325" spans="1:6" ht="16.5">
      <c r="A325" s="2" t="s">
        <v>258</v>
      </c>
      <c r="B325" s="3" t="s">
        <v>4</v>
      </c>
      <c r="D325" s="3" t="s">
        <v>5</v>
      </c>
      <c r="E325" s="12" t="s">
        <v>6</v>
      </c>
      <c r="F325" s="13"/>
    </row>
    <row r="326" spans="1:6" ht="16.5">
      <c r="A326" s="4" t="s">
        <v>259</v>
      </c>
      <c r="B326" s="5">
        <v>29</v>
      </c>
      <c r="D326" s="6">
        <v>10</v>
      </c>
      <c r="E326" s="21">
        <v>19</v>
      </c>
      <c r="F326" s="22">
        <v>0</v>
      </c>
    </row>
    <row r="327" spans="1:6" ht="16.5">
      <c r="A327" s="4" t="s">
        <v>260</v>
      </c>
      <c r="B327" s="5">
        <v>0</v>
      </c>
      <c r="D327" s="6">
        <v>0</v>
      </c>
      <c r="E327" s="21">
        <v>0</v>
      </c>
      <c r="F327" s="22">
        <v>0</v>
      </c>
    </row>
    <row r="328" spans="1:6" ht="16.5">
      <c r="A328" s="4" t="s">
        <v>261</v>
      </c>
      <c r="B328" s="5">
        <v>0</v>
      </c>
      <c r="D328" s="6">
        <v>0</v>
      </c>
      <c r="E328" s="21">
        <v>0</v>
      </c>
      <c r="F328" s="22">
        <v>0</v>
      </c>
    </row>
    <row r="329" spans="1:6" ht="16.5">
      <c r="A329" s="4" t="s">
        <v>262</v>
      </c>
      <c r="B329" s="5">
        <v>3</v>
      </c>
      <c r="D329" s="6">
        <v>3</v>
      </c>
      <c r="E329" s="21">
        <v>0</v>
      </c>
      <c r="F329" s="22">
        <v>0</v>
      </c>
    </row>
    <row r="330" spans="1:6" ht="16.5">
      <c r="A330" s="4" t="s">
        <v>263</v>
      </c>
      <c r="B330" s="5">
        <v>0</v>
      </c>
      <c r="D330" s="6">
        <v>0</v>
      </c>
      <c r="E330" s="21">
        <v>0</v>
      </c>
      <c r="F330" s="22">
        <v>0</v>
      </c>
    </row>
    <row r="331" spans="1:6" ht="16.5">
      <c r="A331" s="4" t="s">
        <v>264</v>
      </c>
      <c r="B331" s="5">
        <v>0</v>
      </c>
      <c r="D331" s="6">
        <v>0</v>
      </c>
      <c r="E331" s="21">
        <v>0</v>
      </c>
      <c r="F331" s="22">
        <v>0</v>
      </c>
    </row>
    <row r="332" spans="1:6" ht="12.2" customHeight="1"/>
    <row r="333" spans="1:6" ht="18" customHeight="1">
      <c r="A333" s="11" t="s">
        <v>265</v>
      </c>
      <c r="B333" s="8"/>
      <c r="C333" s="8"/>
      <c r="D333" s="8"/>
      <c r="E333" s="8"/>
      <c r="F333" s="8"/>
    </row>
    <row r="334" spans="1:6" ht="5.0999999999999996" customHeight="1"/>
    <row r="335" spans="1:6" ht="16.5">
      <c r="A335" s="2" t="s">
        <v>18</v>
      </c>
      <c r="B335" s="3" t="s">
        <v>4</v>
      </c>
      <c r="D335" s="3" t="s">
        <v>5</v>
      </c>
      <c r="E335" s="12" t="s">
        <v>6</v>
      </c>
      <c r="F335" s="13"/>
    </row>
    <row r="336" spans="1:6" ht="16.5">
      <c r="A336" s="4" t="s">
        <v>266</v>
      </c>
      <c r="B336" s="5">
        <v>0</v>
      </c>
      <c r="D336" s="6">
        <v>0</v>
      </c>
      <c r="E336" s="21">
        <v>0</v>
      </c>
      <c r="F336" s="22">
        <v>0</v>
      </c>
    </row>
    <row r="337" spans="1:6" ht="16.5">
      <c r="A337" s="4" t="s">
        <v>267</v>
      </c>
      <c r="B337" s="5">
        <v>0</v>
      </c>
      <c r="D337" s="6">
        <v>0</v>
      </c>
      <c r="E337" s="21">
        <v>0</v>
      </c>
      <c r="F337" s="22">
        <v>0</v>
      </c>
    </row>
    <row r="338" spans="1:6" ht="16.5">
      <c r="A338" s="4" t="s">
        <v>268</v>
      </c>
      <c r="B338" s="5">
        <v>0</v>
      </c>
      <c r="D338" s="6">
        <v>0</v>
      </c>
      <c r="E338" s="21">
        <v>0</v>
      </c>
      <c r="F338" s="22">
        <v>0</v>
      </c>
    </row>
    <row r="339" spans="1:6" ht="33">
      <c r="A339" s="4" t="s">
        <v>269</v>
      </c>
      <c r="B339" s="5">
        <v>0</v>
      </c>
      <c r="D339" s="6">
        <v>0</v>
      </c>
      <c r="E339" s="21">
        <v>0</v>
      </c>
      <c r="F339" s="22">
        <v>0</v>
      </c>
    </row>
  </sheetData>
  <mergeCells count="333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6:D46"/>
    <mergeCell ref="E46:F46"/>
    <mergeCell ref="H46:I46"/>
    <mergeCell ref="A52:A54"/>
    <mergeCell ref="B52:D52"/>
    <mergeCell ref="E52:F52"/>
    <mergeCell ref="H52:I52"/>
    <mergeCell ref="B53:D53"/>
    <mergeCell ref="E53:F53"/>
    <mergeCell ref="H53:I53"/>
    <mergeCell ref="A47:A51"/>
    <mergeCell ref="B49:D49"/>
    <mergeCell ref="E49:F49"/>
    <mergeCell ref="H49:I49"/>
    <mergeCell ref="B50:D50"/>
    <mergeCell ref="E50:F50"/>
    <mergeCell ref="H50:I50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94:F94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E164:F164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B183:D183"/>
    <mergeCell ref="E183:F183"/>
    <mergeCell ref="H183:I183"/>
    <mergeCell ref="B184:D184"/>
    <mergeCell ref="E184:F184"/>
    <mergeCell ref="H184:I184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BDD59-9E7A-40D8-AF70-9C365ADE7ADE}">
  <sheetPr codeName="Hoja8">
    <tabColor rgb="FF92D050"/>
  </sheetPr>
  <dimension ref="A1:T339"/>
  <sheetViews>
    <sheetView workbookViewId="0">
      <selection activeCell="B33" sqref="B33:D33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2.6" customHeight="1"/>
    <row r="3" spans="1:14" ht="35.25" customHeight="1">
      <c r="A3" s="9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9.6" customHeight="1"/>
    <row r="5" spans="1:14" ht="18" customHeight="1">
      <c r="A5" s="10" t="s">
        <v>285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8" customHeight="1">
      <c r="A6" s="10" t="s">
        <v>274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6.95" customHeight="1"/>
    <row r="8" spans="1:14" ht="14.1" customHeight="1"/>
    <row r="9" spans="1:14" ht="18" customHeight="1">
      <c r="A9" s="11" t="s">
        <v>2</v>
      </c>
      <c r="B9" s="8"/>
      <c r="C9" s="8"/>
      <c r="D9" s="8"/>
      <c r="E9" s="8"/>
      <c r="F9" s="8"/>
    </row>
    <row r="10" spans="1:14" ht="5.25" customHeight="1"/>
    <row r="11" spans="1:14" ht="16.5">
      <c r="A11" s="2" t="s">
        <v>3</v>
      </c>
      <c r="B11" s="3" t="s">
        <v>4</v>
      </c>
      <c r="D11" s="3" t="s">
        <v>5</v>
      </c>
      <c r="E11" s="12" t="s">
        <v>6</v>
      </c>
      <c r="F11" s="13"/>
    </row>
    <row r="12" spans="1:14" ht="16.5">
      <c r="A12" s="4" t="s">
        <v>7</v>
      </c>
      <c r="B12" s="5">
        <v>3</v>
      </c>
      <c r="D12" s="5">
        <v>2</v>
      </c>
      <c r="E12" s="15">
        <v>1</v>
      </c>
      <c r="F12" s="13">
        <v>0</v>
      </c>
    </row>
    <row r="13" spans="1:14" ht="16.5">
      <c r="A13" s="4" t="s">
        <v>8</v>
      </c>
      <c r="B13" s="5">
        <v>282</v>
      </c>
      <c r="D13" s="5">
        <v>165</v>
      </c>
      <c r="E13" s="15">
        <v>117</v>
      </c>
      <c r="F13" s="13">
        <v>0</v>
      </c>
    </row>
    <row r="14" spans="1:14" ht="16.5">
      <c r="A14" s="4" t="s">
        <v>9</v>
      </c>
      <c r="B14" s="5">
        <v>0</v>
      </c>
      <c r="D14" s="5">
        <v>0</v>
      </c>
      <c r="E14" s="15">
        <v>0</v>
      </c>
      <c r="F14" s="13">
        <v>0</v>
      </c>
    </row>
    <row r="15" spans="1:14" ht="16.5">
      <c r="A15" s="4" t="s">
        <v>10</v>
      </c>
      <c r="B15" s="5">
        <v>1</v>
      </c>
      <c r="D15" s="5">
        <v>0</v>
      </c>
      <c r="E15" s="15">
        <v>1</v>
      </c>
      <c r="F15" s="13">
        <v>0</v>
      </c>
    </row>
    <row r="16" spans="1:14" ht="12.95" customHeight="1"/>
    <row r="17" spans="1:20" ht="18" customHeight="1">
      <c r="A17" s="11" t="s">
        <v>11</v>
      </c>
      <c r="B17" s="8"/>
      <c r="C17" s="8"/>
      <c r="D17" s="8"/>
      <c r="E17" s="8"/>
      <c r="F17" s="8"/>
    </row>
    <row r="18" spans="1:20" ht="10.15" customHeight="1"/>
    <row r="19" spans="1:20">
      <c r="A19" s="16" t="s">
        <v>12</v>
      </c>
      <c r="B19" s="16" t="s">
        <v>12</v>
      </c>
      <c r="D19" s="16" t="s">
        <v>12</v>
      </c>
      <c r="E19" s="12" t="s">
        <v>13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3"/>
      <c r="Q19" s="12" t="s">
        <v>14</v>
      </c>
      <c r="R19" s="14"/>
      <c r="S19" s="14"/>
      <c r="T19" s="13"/>
    </row>
    <row r="20" spans="1:20">
      <c r="A20" s="17"/>
      <c r="B20" s="17"/>
      <c r="D20" s="17"/>
      <c r="E20" s="12" t="s">
        <v>15</v>
      </c>
      <c r="F20" s="14"/>
      <c r="G20" s="14"/>
      <c r="H20" s="14"/>
      <c r="I20" s="13"/>
      <c r="K20" s="12" t="s">
        <v>16</v>
      </c>
      <c r="L20" s="14"/>
      <c r="M20" s="13"/>
      <c r="N20" s="12" t="s">
        <v>17</v>
      </c>
      <c r="O20" s="14"/>
      <c r="P20" s="13"/>
      <c r="Q20" s="12" t="s">
        <v>15</v>
      </c>
      <c r="R20" s="13"/>
      <c r="S20" s="12" t="s">
        <v>16</v>
      </c>
      <c r="T20" s="13"/>
    </row>
    <row r="21" spans="1:20" ht="16.5">
      <c r="A21" s="2" t="s">
        <v>18</v>
      </c>
      <c r="B21" s="2" t="s">
        <v>19</v>
      </c>
      <c r="D21" s="3" t="s">
        <v>4</v>
      </c>
      <c r="E21" s="12" t="s">
        <v>5</v>
      </c>
      <c r="F21" s="13"/>
      <c r="H21" s="12" t="s">
        <v>6</v>
      </c>
      <c r="I21" s="13"/>
      <c r="K21" s="3" t="s">
        <v>5</v>
      </c>
      <c r="M21" s="3" t="s">
        <v>6</v>
      </c>
      <c r="N21" s="12" t="s">
        <v>5</v>
      </c>
      <c r="O21" s="13"/>
      <c r="P21" s="3" t="s">
        <v>6</v>
      </c>
      <c r="Q21" s="3" t="s">
        <v>5</v>
      </c>
      <c r="R21" s="3" t="s">
        <v>6</v>
      </c>
      <c r="S21" s="3" t="s">
        <v>5</v>
      </c>
      <c r="T21" s="3" t="s">
        <v>6</v>
      </c>
    </row>
    <row r="22" spans="1:20" ht="16.5">
      <c r="A22" s="18" t="s">
        <v>20</v>
      </c>
      <c r="B22" s="4" t="s">
        <v>21</v>
      </c>
      <c r="D22" s="5">
        <v>178</v>
      </c>
      <c r="E22" s="15">
        <v>0</v>
      </c>
      <c r="F22" s="13">
        <v>0</v>
      </c>
      <c r="H22" s="15">
        <v>0</v>
      </c>
      <c r="I22" s="13"/>
      <c r="K22" s="5">
        <v>69</v>
      </c>
      <c r="M22" s="5">
        <v>109</v>
      </c>
      <c r="N22" s="15">
        <v>0</v>
      </c>
      <c r="O22" s="13"/>
      <c r="P22" s="5">
        <v>0</v>
      </c>
      <c r="Q22" s="5">
        <v>0</v>
      </c>
      <c r="R22" s="5">
        <v>0</v>
      </c>
      <c r="S22" s="5">
        <v>0</v>
      </c>
      <c r="T22" s="5">
        <v>0</v>
      </c>
    </row>
    <row r="23" spans="1:20" ht="16.5">
      <c r="A23" s="17"/>
      <c r="B23" s="4" t="s">
        <v>22</v>
      </c>
      <c r="D23" s="5">
        <v>0</v>
      </c>
      <c r="E23" s="15">
        <v>0</v>
      </c>
      <c r="F23" s="13">
        <v>0</v>
      </c>
      <c r="H23" s="15">
        <v>0</v>
      </c>
      <c r="I23" s="13"/>
      <c r="K23" s="5">
        <v>0</v>
      </c>
      <c r="M23" s="5">
        <v>0</v>
      </c>
      <c r="N23" s="15">
        <v>0</v>
      </c>
      <c r="O23" s="13"/>
      <c r="P23" s="5">
        <v>0</v>
      </c>
      <c r="Q23" s="5">
        <v>0</v>
      </c>
      <c r="R23" s="5">
        <v>0</v>
      </c>
      <c r="S23" s="5">
        <v>0</v>
      </c>
      <c r="T23" s="5">
        <v>0</v>
      </c>
    </row>
    <row r="24" spans="1:20" ht="16.5">
      <c r="A24" s="4" t="s">
        <v>23</v>
      </c>
      <c r="B24" s="4" t="s">
        <v>24</v>
      </c>
      <c r="D24" s="5">
        <v>300</v>
      </c>
      <c r="E24" s="15">
        <v>0</v>
      </c>
      <c r="F24" s="13">
        <v>0</v>
      </c>
      <c r="H24" s="15">
        <v>0</v>
      </c>
      <c r="I24" s="13"/>
      <c r="K24" s="5">
        <v>71</v>
      </c>
      <c r="M24" s="5">
        <v>109</v>
      </c>
      <c r="N24" s="15">
        <v>0</v>
      </c>
      <c r="O24" s="13"/>
      <c r="P24" s="5">
        <v>0</v>
      </c>
      <c r="Q24" s="5">
        <v>36</v>
      </c>
      <c r="R24" s="5">
        <v>2</v>
      </c>
      <c r="S24" s="5">
        <v>11</v>
      </c>
      <c r="T24" s="5">
        <v>71</v>
      </c>
    </row>
    <row r="25" spans="1:20" ht="16.5">
      <c r="A25" s="18" t="s">
        <v>25</v>
      </c>
      <c r="B25" s="4" t="s">
        <v>26</v>
      </c>
      <c r="D25" s="5">
        <v>178</v>
      </c>
      <c r="E25" s="15">
        <v>0</v>
      </c>
      <c r="F25" s="13">
        <v>0</v>
      </c>
      <c r="H25" s="15">
        <v>0</v>
      </c>
      <c r="I25" s="13"/>
      <c r="K25" s="5">
        <v>69</v>
      </c>
      <c r="M25" s="5">
        <v>109</v>
      </c>
      <c r="N25" s="15">
        <v>0</v>
      </c>
      <c r="O25" s="13"/>
      <c r="P25" s="5">
        <v>0</v>
      </c>
      <c r="Q25" s="5">
        <v>0</v>
      </c>
      <c r="R25" s="5">
        <v>0</v>
      </c>
      <c r="S25" s="5">
        <v>0</v>
      </c>
      <c r="T25" s="5">
        <v>0</v>
      </c>
    </row>
    <row r="26" spans="1:20" ht="16.5">
      <c r="A26" s="20"/>
      <c r="B26" s="4" t="s">
        <v>27</v>
      </c>
      <c r="D26" s="5">
        <v>82</v>
      </c>
      <c r="E26" s="15">
        <v>0</v>
      </c>
      <c r="F26" s="13">
        <v>0</v>
      </c>
      <c r="H26" s="15">
        <v>0</v>
      </c>
      <c r="I26" s="13"/>
      <c r="K26" s="5">
        <v>0</v>
      </c>
      <c r="M26" s="5">
        <v>0</v>
      </c>
      <c r="N26" s="15">
        <v>0</v>
      </c>
      <c r="O26" s="13"/>
      <c r="P26" s="5">
        <v>0</v>
      </c>
      <c r="Q26" s="5">
        <v>0</v>
      </c>
      <c r="R26" s="5">
        <v>0</v>
      </c>
      <c r="S26" s="5">
        <v>11</v>
      </c>
      <c r="T26" s="5">
        <v>71</v>
      </c>
    </row>
    <row r="27" spans="1:20" ht="33">
      <c r="A27" s="17"/>
      <c r="B27" s="4" t="s">
        <v>28</v>
      </c>
      <c r="D27" s="5">
        <v>0</v>
      </c>
      <c r="E27" s="15">
        <v>0</v>
      </c>
      <c r="F27" s="13">
        <v>0</v>
      </c>
      <c r="H27" s="15">
        <v>0</v>
      </c>
      <c r="I27" s="13"/>
      <c r="K27" s="5">
        <v>0</v>
      </c>
      <c r="M27" s="5">
        <v>0</v>
      </c>
      <c r="N27" s="15">
        <v>0</v>
      </c>
      <c r="O27" s="13"/>
      <c r="P27" s="5">
        <v>0</v>
      </c>
      <c r="Q27" s="5">
        <v>0</v>
      </c>
      <c r="R27" s="5">
        <v>0</v>
      </c>
      <c r="S27" s="5">
        <v>0</v>
      </c>
      <c r="T27" s="5">
        <v>0</v>
      </c>
    </row>
    <row r="28" spans="1:20" ht="14.65" customHeight="1"/>
    <row r="29" spans="1:20" ht="18" customHeight="1">
      <c r="A29" s="11" t="s">
        <v>29</v>
      </c>
      <c r="B29" s="8"/>
      <c r="C29" s="8"/>
      <c r="D29" s="8"/>
      <c r="E29" s="8"/>
      <c r="F29" s="8"/>
    </row>
    <row r="30" spans="1:20" ht="5.0999999999999996" customHeight="1"/>
    <row r="31" spans="1:20" ht="16.5">
      <c r="A31" s="2" t="s">
        <v>30</v>
      </c>
      <c r="B31" s="19" t="s">
        <v>31</v>
      </c>
      <c r="C31" s="14"/>
      <c r="D31" s="13"/>
      <c r="E31" s="12" t="s">
        <v>4</v>
      </c>
      <c r="F31" s="13"/>
      <c r="H31" s="12" t="s">
        <v>5</v>
      </c>
      <c r="I31" s="13"/>
      <c r="K31" s="3" t="s">
        <v>6</v>
      </c>
    </row>
    <row r="32" spans="1:20" ht="16.5">
      <c r="A32" s="18" t="s">
        <v>32</v>
      </c>
      <c r="B32" s="18" t="s">
        <v>33</v>
      </c>
      <c r="C32" s="14"/>
      <c r="D32" s="13"/>
      <c r="E32" s="15">
        <v>23</v>
      </c>
      <c r="F32" s="13"/>
      <c r="H32" s="15">
        <v>3</v>
      </c>
      <c r="I32" s="13"/>
      <c r="K32" s="5">
        <v>20</v>
      </c>
    </row>
    <row r="33" spans="1:11" ht="16.5">
      <c r="A33" s="20"/>
      <c r="B33" s="18" t="s">
        <v>34</v>
      </c>
      <c r="C33" s="14"/>
      <c r="D33" s="13"/>
      <c r="E33" s="15">
        <v>6</v>
      </c>
      <c r="F33" s="13"/>
      <c r="H33" s="15">
        <v>0</v>
      </c>
      <c r="I33" s="13"/>
      <c r="K33" s="5">
        <v>6</v>
      </c>
    </row>
    <row r="34" spans="1:11" ht="16.5">
      <c r="A34" s="17"/>
      <c r="B34" s="18" t="s">
        <v>35</v>
      </c>
      <c r="C34" s="14"/>
      <c r="D34" s="13"/>
      <c r="E34" s="15">
        <v>5</v>
      </c>
      <c r="F34" s="13"/>
      <c r="H34" s="15">
        <v>2</v>
      </c>
      <c r="I34" s="13"/>
      <c r="K34" s="5">
        <v>3</v>
      </c>
    </row>
    <row r="35" spans="1:11" ht="16.5">
      <c r="A35" s="18" t="s">
        <v>36</v>
      </c>
      <c r="B35" s="18" t="s">
        <v>33</v>
      </c>
      <c r="C35" s="14"/>
      <c r="D35" s="13"/>
      <c r="E35" s="15">
        <v>12</v>
      </c>
      <c r="F35" s="13"/>
      <c r="H35" s="15">
        <v>1</v>
      </c>
      <c r="I35" s="13"/>
      <c r="K35" s="5">
        <v>11</v>
      </c>
    </row>
    <row r="36" spans="1:11" ht="16.5">
      <c r="A36" s="20"/>
      <c r="B36" s="18" t="s">
        <v>34</v>
      </c>
      <c r="C36" s="14"/>
      <c r="D36" s="13"/>
      <c r="E36" s="15">
        <v>0</v>
      </c>
      <c r="F36" s="13"/>
      <c r="H36" s="15">
        <v>0</v>
      </c>
      <c r="I36" s="13"/>
      <c r="K36" s="5">
        <v>0</v>
      </c>
    </row>
    <row r="37" spans="1:11" ht="16.5">
      <c r="A37" s="17"/>
      <c r="B37" s="18" t="s">
        <v>35</v>
      </c>
      <c r="C37" s="14"/>
      <c r="D37" s="13"/>
      <c r="E37" s="15">
        <v>0</v>
      </c>
      <c r="F37" s="13"/>
      <c r="H37" s="15">
        <v>0</v>
      </c>
      <c r="I37" s="13"/>
      <c r="K37" s="5">
        <v>0</v>
      </c>
    </row>
    <row r="38" spans="1:11" ht="9.9499999999999993" customHeight="1"/>
    <row r="39" spans="1:11" ht="18" customHeight="1">
      <c r="A39" s="11" t="s">
        <v>37</v>
      </c>
      <c r="B39" s="8"/>
      <c r="C39" s="8"/>
      <c r="D39" s="8"/>
      <c r="E39" s="8"/>
      <c r="F39" s="8"/>
    </row>
    <row r="40" spans="1:11" ht="5.0999999999999996" customHeight="1"/>
    <row r="41" spans="1:11" ht="16.5">
      <c r="A41" s="2" t="s">
        <v>30</v>
      </c>
      <c r="B41" s="19" t="s">
        <v>38</v>
      </c>
      <c r="C41" s="14"/>
      <c r="D41" s="13"/>
      <c r="E41" s="12" t="s">
        <v>4</v>
      </c>
      <c r="F41" s="13"/>
      <c r="H41" s="12" t="s">
        <v>5</v>
      </c>
      <c r="I41" s="13"/>
      <c r="K41" s="3" t="s">
        <v>6</v>
      </c>
    </row>
    <row r="42" spans="1:11" ht="16.5">
      <c r="A42" s="4" t="s">
        <v>39</v>
      </c>
      <c r="B42" s="18" t="s">
        <v>24</v>
      </c>
      <c r="C42" s="14"/>
      <c r="D42" s="13"/>
      <c r="E42" s="15">
        <v>146</v>
      </c>
      <c r="F42" s="13"/>
      <c r="H42" s="15">
        <v>88</v>
      </c>
      <c r="I42" s="13"/>
      <c r="K42" s="5">
        <v>58</v>
      </c>
    </row>
    <row r="43" spans="1:11" ht="16.5">
      <c r="A43" s="4" t="s">
        <v>40</v>
      </c>
      <c r="B43" s="18" t="s">
        <v>24</v>
      </c>
      <c r="C43" s="14"/>
      <c r="D43" s="13"/>
      <c r="E43" s="15">
        <v>4</v>
      </c>
      <c r="F43" s="13"/>
      <c r="H43" s="15">
        <v>0</v>
      </c>
      <c r="I43" s="13"/>
      <c r="K43" s="5">
        <v>4</v>
      </c>
    </row>
    <row r="44" spans="1:11" ht="16.5">
      <c r="A44" s="18" t="s">
        <v>41</v>
      </c>
      <c r="B44" s="18" t="s">
        <v>42</v>
      </c>
      <c r="C44" s="14"/>
      <c r="D44" s="13"/>
      <c r="E44" s="15">
        <v>0</v>
      </c>
      <c r="F44" s="13"/>
      <c r="H44" s="15">
        <v>0</v>
      </c>
      <c r="I44" s="13"/>
      <c r="K44" s="5">
        <v>0</v>
      </c>
    </row>
    <row r="45" spans="1:11" ht="16.5">
      <c r="A45" s="20"/>
      <c r="B45" s="18" t="s">
        <v>43</v>
      </c>
      <c r="C45" s="14"/>
      <c r="D45" s="13"/>
      <c r="E45" s="15">
        <v>0</v>
      </c>
      <c r="F45" s="13"/>
      <c r="H45" s="15">
        <v>0</v>
      </c>
      <c r="I45" s="13"/>
      <c r="K45" s="5">
        <v>0</v>
      </c>
    </row>
    <row r="46" spans="1:11" ht="16.5">
      <c r="A46" s="17"/>
      <c r="B46" s="18" t="s">
        <v>44</v>
      </c>
      <c r="C46" s="14"/>
      <c r="D46" s="13"/>
      <c r="E46" s="15">
        <v>0</v>
      </c>
      <c r="F46" s="13"/>
      <c r="H46" s="15">
        <v>0</v>
      </c>
      <c r="I46" s="13"/>
      <c r="K46" s="5">
        <v>0</v>
      </c>
    </row>
    <row r="47" spans="1:11" ht="16.5">
      <c r="A47" s="18" t="s">
        <v>45</v>
      </c>
      <c r="B47" s="18" t="s">
        <v>46</v>
      </c>
      <c r="C47" s="14"/>
      <c r="D47" s="13"/>
      <c r="E47" s="15">
        <v>59</v>
      </c>
      <c r="F47" s="13"/>
      <c r="H47" s="15">
        <v>28</v>
      </c>
      <c r="I47" s="13"/>
      <c r="K47" s="5">
        <v>31</v>
      </c>
    </row>
    <row r="48" spans="1:11" ht="16.5">
      <c r="A48" s="20"/>
      <c r="B48" s="18" t="s">
        <v>47</v>
      </c>
      <c r="C48" s="14"/>
      <c r="D48" s="13"/>
      <c r="E48" s="15">
        <v>47</v>
      </c>
      <c r="F48" s="13"/>
      <c r="H48" s="15">
        <v>27</v>
      </c>
      <c r="I48" s="13"/>
      <c r="K48" s="5">
        <v>20</v>
      </c>
    </row>
    <row r="49" spans="1:11" ht="16.5">
      <c r="A49" s="20"/>
      <c r="B49" s="18" t="s">
        <v>48</v>
      </c>
      <c r="C49" s="14"/>
      <c r="D49" s="13"/>
      <c r="E49" s="15">
        <v>26</v>
      </c>
      <c r="F49" s="13"/>
      <c r="H49" s="15">
        <v>1</v>
      </c>
      <c r="I49" s="13"/>
      <c r="K49" s="5">
        <v>25</v>
      </c>
    </row>
    <row r="50" spans="1:11" ht="16.5">
      <c r="A50" s="20"/>
      <c r="B50" s="18" t="s">
        <v>49</v>
      </c>
      <c r="C50" s="14"/>
      <c r="D50" s="13"/>
      <c r="E50" s="15">
        <v>1</v>
      </c>
      <c r="F50" s="13"/>
      <c r="H50" s="15">
        <v>0</v>
      </c>
      <c r="I50" s="13"/>
      <c r="K50" s="5">
        <v>1</v>
      </c>
    </row>
    <row r="51" spans="1:11" ht="16.5">
      <c r="A51" s="17"/>
      <c r="B51" s="18" t="s">
        <v>50</v>
      </c>
      <c r="C51" s="14"/>
      <c r="D51" s="13"/>
      <c r="E51" s="15">
        <v>0</v>
      </c>
      <c r="F51" s="13"/>
      <c r="H51" s="15">
        <v>0</v>
      </c>
      <c r="I51" s="13"/>
      <c r="K51" s="5">
        <v>0</v>
      </c>
    </row>
    <row r="52" spans="1:11" ht="16.5">
      <c r="A52" s="18" t="s">
        <v>51</v>
      </c>
      <c r="B52" s="18" t="s">
        <v>52</v>
      </c>
      <c r="C52" s="14"/>
      <c r="D52" s="13"/>
      <c r="E52" s="15">
        <v>0</v>
      </c>
      <c r="F52" s="13"/>
      <c r="H52" s="15">
        <v>0</v>
      </c>
      <c r="I52" s="13"/>
      <c r="K52" s="5">
        <v>0</v>
      </c>
    </row>
    <row r="53" spans="1:11" ht="16.5">
      <c r="A53" s="20"/>
      <c r="B53" s="18" t="s">
        <v>53</v>
      </c>
      <c r="C53" s="14"/>
      <c r="D53" s="13"/>
      <c r="E53" s="15">
        <v>0</v>
      </c>
      <c r="F53" s="13"/>
      <c r="H53" s="15">
        <v>0</v>
      </c>
      <c r="I53" s="13"/>
      <c r="K53" s="5">
        <v>0</v>
      </c>
    </row>
    <row r="54" spans="1:11" ht="16.5">
      <c r="A54" s="17"/>
      <c r="B54" s="18" t="s">
        <v>54</v>
      </c>
      <c r="C54" s="14"/>
      <c r="D54" s="13"/>
      <c r="E54" s="15">
        <v>0</v>
      </c>
      <c r="F54" s="13"/>
      <c r="H54" s="15">
        <v>0</v>
      </c>
      <c r="I54" s="13"/>
      <c r="K54" s="5">
        <v>0</v>
      </c>
    </row>
    <row r="55" spans="1:11" ht="16.5">
      <c r="A55" s="4" t="s">
        <v>55</v>
      </c>
      <c r="B55" s="18" t="s">
        <v>24</v>
      </c>
      <c r="C55" s="14"/>
      <c r="D55" s="13"/>
      <c r="E55" s="15">
        <v>2</v>
      </c>
      <c r="F55" s="13"/>
      <c r="H55" s="15">
        <v>2</v>
      </c>
      <c r="I55" s="13"/>
      <c r="K55" s="5">
        <v>0</v>
      </c>
    </row>
    <row r="56" spans="1:11" ht="16.5">
      <c r="A56" s="4" t="s">
        <v>56</v>
      </c>
      <c r="B56" s="18" t="s">
        <v>24</v>
      </c>
      <c r="C56" s="14"/>
      <c r="D56" s="13"/>
      <c r="E56" s="15">
        <v>0</v>
      </c>
      <c r="F56" s="13"/>
      <c r="H56" s="15">
        <v>0</v>
      </c>
      <c r="I56" s="13"/>
      <c r="K56" s="5">
        <v>0</v>
      </c>
    </row>
    <row r="57" spans="1:11" ht="16.5">
      <c r="A57" s="4" t="s">
        <v>57</v>
      </c>
      <c r="B57" s="18" t="s">
        <v>24</v>
      </c>
      <c r="C57" s="14"/>
      <c r="D57" s="13"/>
      <c r="E57" s="15">
        <v>0</v>
      </c>
      <c r="F57" s="13"/>
      <c r="H57" s="15">
        <v>0</v>
      </c>
      <c r="I57" s="13"/>
      <c r="K57" s="5">
        <v>0</v>
      </c>
    </row>
    <row r="58" spans="1:11" ht="16.5">
      <c r="A58" s="4" t="s">
        <v>58</v>
      </c>
      <c r="B58" s="18" t="s">
        <v>24</v>
      </c>
      <c r="C58" s="14"/>
      <c r="D58" s="13"/>
      <c r="E58" s="15">
        <v>240</v>
      </c>
      <c r="F58" s="13"/>
      <c r="H58" s="15">
        <v>118</v>
      </c>
      <c r="I58" s="13"/>
      <c r="K58" s="5">
        <v>122</v>
      </c>
    </row>
    <row r="59" spans="1:11" ht="16.5">
      <c r="A59" s="4" t="s">
        <v>59</v>
      </c>
      <c r="B59" s="18" t="s">
        <v>24</v>
      </c>
      <c r="C59" s="14"/>
      <c r="D59" s="13"/>
      <c r="E59" s="15">
        <v>98</v>
      </c>
      <c r="F59" s="13"/>
      <c r="H59" s="15">
        <v>50</v>
      </c>
      <c r="I59" s="13"/>
      <c r="K59" s="5">
        <v>48</v>
      </c>
    </row>
    <row r="60" spans="1:11" ht="12.2" customHeight="1"/>
    <row r="61" spans="1:11" ht="18" customHeight="1">
      <c r="A61" s="11" t="s">
        <v>60</v>
      </c>
      <c r="B61" s="8"/>
      <c r="C61" s="8"/>
      <c r="D61" s="8"/>
      <c r="E61" s="8"/>
      <c r="F61" s="8"/>
    </row>
    <row r="62" spans="1:11" ht="5.0999999999999996" customHeight="1"/>
    <row r="63" spans="1:11" ht="16.5">
      <c r="A63" s="2" t="s">
        <v>30</v>
      </c>
      <c r="B63" s="19" t="s">
        <v>38</v>
      </c>
      <c r="C63" s="14"/>
      <c r="D63" s="13"/>
      <c r="E63" s="12" t="s">
        <v>4</v>
      </c>
      <c r="F63" s="13"/>
      <c r="H63" s="12" t="s">
        <v>5</v>
      </c>
      <c r="I63" s="13"/>
      <c r="K63" s="3" t="s">
        <v>6</v>
      </c>
    </row>
    <row r="64" spans="1:11" ht="16.5">
      <c r="A64" s="4" t="s">
        <v>61</v>
      </c>
      <c r="B64" s="18" t="s">
        <v>24</v>
      </c>
      <c r="C64" s="14"/>
      <c r="D64" s="13"/>
      <c r="E64" s="15">
        <v>82</v>
      </c>
      <c r="F64" s="13"/>
      <c r="H64" s="15">
        <v>11</v>
      </c>
      <c r="I64" s="13"/>
      <c r="K64" s="5">
        <v>71</v>
      </c>
    </row>
    <row r="65" spans="1:11" ht="16.5">
      <c r="A65" s="18" t="s">
        <v>62</v>
      </c>
      <c r="B65" s="18" t="s">
        <v>63</v>
      </c>
      <c r="C65" s="14"/>
      <c r="D65" s="13"/>
      <c r="E65" s="15">
        <v>16</v>
      </c>
      <c r="F65" s="13"/>
      <c r="H65" s="15">
        <v>0</v>
      </c>
      <c r="I65" s="13"/>
      <c r="K65" s="5">
        <v>16</v>
      </c>
    </row>
    <row r="66" spans="1:11" ht="16.5">
      <c r="A66" s="17"/>
      <c r="B66" s="18" t="s">
        <v>64</v>
      </c>
      <c r="C66" s="14"/>
      <c r="D66" s="13"/>
      <c r="E66" s="15">
        <v>0</v>
      </c>
      <c r="F66" s="13"/>
      <c r="H66" s="15">
        <v>0</v>
      </c>
      <c r="I66" s="13"/>
      <c r="K66" s="5">
        <v>0</v>
      </c>
    </row>
    <row r="67" spans="1:11" ht="16.5">
      <c r="A67" s="4" t="s">
        <v>65</v>
      </c>
      <c r="B67" s="18" t="s">
        <v>24</v>
      </c>
      <c r="C67" s="14"/>
      <c r="D67" s="13"/>
      <c r="E67" s="15">
        <v>0</v>
      </c>
      <c r="F67" s="13"/>
      <c r="H67" s="15">
        <v>0</v>
      </c>
      <c r="I67" s="13"/>
      <c r="K67" s="5">
        <v>0</v>
      </c>
    </row>
    <row r="68" spans="1:11" ht="11.45" customHeight="1"/>
    <row r="69" spans="1:11" ht="18" customHeight="1">
      <c r="A69" s="11" t="s">
        <v>66</v>
      </c>
      <c r="B69" s="8"/>
      <c r="C69" s="8"/>
      <c r="D69" s="8"/>
      <c r="E69" s="8"/>
      <c r="F69" s="8"/>
    </row>
    <row r="70" spans="1:11" ht="5.0999999999999996" customHeight="1"/>
    <row r="71" spans="1:11" ht="16.5">
      <c r="A71" s="2" t="s">
        <v>38</v>
      </c>
      <c r="B71" s="3" t="s">
        <v>4</v>
      </c>
      <c r="D71" s="3" t="s">
        <v>5</v>
      </c>
      <c r="F71" s="12" t="s">
        <v>6</v>
      </c>
      <c r="G71" s="13"/>
    </row>
    <row r="72" spans="1:11" ht="16.5">
      <c r="A72" s="4" t="s">
        <v>67</v>
      </c>
      <c r="B72" s="5">
        <v>0</v>
      </c>
      <c r="D72" s="5">
        <v>0</v>
      </c>
      <c r="F72" s="15">
        <v>0</v>
      </c>
      <c r="G72" s="13"/>
    </row>
    <row r="73" spans="1:11" ht="16.5">
      <c r="A73" s="4" t="s">
        <v>68</v>
      </c>
      <c r="B73" s="5">
        <v>36</v>
      </c>
      <c r="D73" s="5">
        <v>0</v>
      </c>
      <c r="F73" s="15">
        <v>36</v>
      </c>
      <c r="G73" s="13"/>
    </row>
    <row r="74" spans="1:11" ht="16.5">
      <c r="A74" s="4" t="s">
        <v>69</v>
      </c>
      <c r="B74" s="5">
        <v>0</v>
      </c>
      <c r="D74" s="5">
        <v>0</v>
      </c>
      <c r="F74" s="15">
        <v>0</v>
      </c>
      <c r="G74" s="13"/>
    </row>
    <row r="75" spans="1:11" ht="9.9499999999999993" customHeight="1"/>
    <row r="76" spans="1:11" ht="18" customHeight="1">
      <c r="A76" s="11" t="s">
        <v>70</v>
      </c>
      <c r="B76" s="8"/>
      <c r="C76" s="8"/>
      <c r="D76" s="8"/>
      <c r="E76" s="8"/>
      <c r="F76" s="8"/>
    </row>
    <row r="77" spans="1:11" ht="5.0999999999999996" customHeight="1"/>
    <row r="78" spans="1:11" ht="16.5">
      <c r="A78" s="2" t="s">
        <v>71</v>
      </c>
      <c r="B78" s="3" t="s">
        <v>4</v>
      </c>
      <c r="D78" s="3" t="s">
        <v>5</v>
      </c>
      <c r="E78" s="12" t="s">
        <v>6</v>
      </c>
      <c r="F78" s="13"/>
    </row>
    <row r="79" spans="1:11" ht="16.5">
      <c r="A79" s="4" t="s">
        <v>72</v>
      </c>
      <c r="B79" s="6">
        <v>280</v>
      </c>
      <c r="C79" s="7"/>
      <c r="D79" s="6">
        <v>134</v>
      </c>
      <c r="E79" s="21">
        <v>146</v>
      </c>
      <c r="F79" s="22">
        <v>0</v>
      </c>
    </row>
    <row r="80" spans="1:11" ht="16.5">
      <c r="A80" s="4" t="s">
        <v>73</v>
      </c>
      <c r="B80" s="7">
        <v>285</v>
      </c>
      <c r="C80" s="7"/>
      <c r="D80" s="6">
        <v>137</v>
      </c>
      <c r="E80" s="21">
        <v>148</v>
      </c>
      <c r="F80" s="22">
        <v>0</v>
      </c>
    </row>
    <row r="81" spans="1:6" ht="16.5">
      <c r="A81" s="4" t="s">
        <v>74</v>
      </c>
      <c r="B81" s="6">
        <v>5</v>
      </c>
      <c r="C81" s="7"/>
      <c r="D81" s="6">
        <v>1</v>
      </c>
      <c r="E81" s="21">
        <v>4</v>
      </c>
      <c r="F81" s="22">
        <v>0</v>
      </c>
    </row>
    <row r="82" spans="1:6" ht="16.5">
      <c r="A82" s="4" t="s">
        <v>75</v>
      </c>
      <c r="B82" s="6">
        <v>136</v>
      </c>
      <c r="C82" s="7"/>
      <c r="D82" s="6">
        <v>59</v>
      </c>
      <c r="E82" s="21">
        <v>77</v>
      </c>
      <c r="F82" s="22">
        <v>0</v>
      </c>
    </row>
    <row r="83" spans="1:6" ht="16.5">
      <c r="A83" s="4" t="s">
        <v>76</v>
      </c>
      <c r="B83" s="6">
        <v>168</v>
      </c>
      <c r="C83" s="7"/>
      <c r="D83" s="6">
        <v>89</v>
      </c>
      <c r="E83" s="21">
        <v>79</v>
      </c>
      <c r="F83" s="22">
        <v>0</v>
      </c>
    </row>
    <row r="84" spans="1:6" ht="12.2" customHeight="1"/>
    <row r="85" spans="1:6" ht="18" customHeight="1">
      <c r="A85" s="11" t="s">
        <v>77</v>
      </c>
      <c r="B85" s="8"/>
      <c r="C85" s="8"/>
      <c r="D85" s="8"/>
      <c r="E85" s="8"/>
      <c r="F85" s="8"/>
    </row>
    <row r="86" spans="1:6" ht="5.0999999999999996" customHeight="1"/>
    <row r="87" spans="1:6" ht="16.5">
      <c r="A87" s="2" t="s">
        <v>38</v>
      </c>
      <c r="B87" s="3" t="s">
        <v>4</v>
      </c>
      <c r="D87" s="3" t="s">
        <v>5</v>
      </c>
      <c r="E87" s="12" t="s">
        <v>6</v>
      </c>
      <c r="F87" s="13"/>
    </row>
    <row r="88" spans="1:6" ht="16.5">
      <c r="A88" s="4" t="s">
        <v>78</v>
      </c>
      <c r="B88" s="6">
        <v>0</v>
      </c>
      <c r="C88" s="7"/>
      <c r="D88" s="6">
        <v>0</v>
      </c>
      <c r="E88" s="21">
        <v>0</v>
      </c>
      <c r="F88" s="22">
        <v>0</v>
      </c>
    </row>
    <row r="89" spans="1:6" ht="16.5">
      <c r="A89" s="4" t="s">
        <v>79</v>
      </c>
      <c r="B89" s="6">
        <v>0</v>
      </c>
      <c r="C89" s="7"/>
      <c r="D89" s="6">
        <v>0</v>
      </c>
      <c r="E89" s="21">
        <v>0</v>
      </c>
      <c r="F89" s="22">
        <v>0</v>
      </c>
    </row>
    <row r="90" spans="1:6" ht="16.5">
      <c r="A90" s="4" t="s">
        <v>80</v>
      </c>
      <c r="B90" s="6">
        <v>1</v>
      </c>
      <c r="C90" s="7"/>
      <c r="D90" s="6">
        <v>0</v>
      </c>
      <c r="E90" s="21">
        <v>1</v>
      </c>
      <c r="F90" s="22">
        <v>0</v>
      </c>
    </row>
    <row r="91" spans="1:6" ht="16.5">
      <c r="A91" s="4" t="s">
        <v>81</v>
      </c>
      <c r="B91" s="6">
        <v>1</v>
      </c>
      <c r="C91" s="7"/>
      <c r="D91" s="6">
        <v>0</v>
      </c>
      <c r="E91" s="21">
        <v>1</v>
      </c>
      <c r="F91" s="22">
        <v>0</v>
      </c>
    </row>
    <row r="92" spans="1:6" ht="16.5">
      <c r="A92" s="4" t="s">
        <v>82</v>
      </c>
      <c r="B92" s="6">
        <v>0</v>
      </c>
      <c r="C92" s="7"/>
      <c r="D92" s="6">
        <v>0</v>
      </c>
      <c r="E92" s="21">
        <v>0</v>
      </c>
      <c r="F92" s="22">
        <v>0</v>
      </c>
    </row>
    <row r="93" spans="1:6" ht="16.5">
      <c r="A93" s="4" t="s">
        <v>83</v>
      </c>
      <c r="B93" s="6">
        <v>0</v>
      </c>
      <c r="C93" s="7"/>
      <c r="D93" s="6">
        <v>0</v>
      </c>
      <c r="E93" s="21">
        <v>0</v>
      </c>
      <c r="F93" s="22">
        <v>0</v>
      </c>
    </row>
    <row r="94" spans="1:6" ht="12.95" customHeight="1">
      <c r="B94" s="6">
        <v>0</v>
      </c>
      <c r="C94" s="7"/>
      <c r="D94" s="6">
        <v>0</v>
      </c>
      <c r="E94" s="21">
        <v>0</v>
      </c>
      <c r="F94" s="22">
        <v>0</v>
      </c>
    </row>
    <row r="95" spans="1:6" ht="18" customHeight="1">
      <c r="A95" s="11" t="s">
        <v>84</v>
      </c>
      <c r="B95" s="8"/>
      <c r="C95" s="8"/>
      <c r="D95" s="8"/>
      <c r="E95" s="8"/>
      <c r="F95" s="8"/>
    </row>
    <row r="96" spans="1:6" ht="5.0999999999999996" customHeight="1"/>
    <row r="97" spans="1:9" ht="16.5">
      <c r="A97" s="2" t="s">
        <v>85</v>
      </c>
      <c r="B97" s="3" t="s">
        <v>4</v>
      </c>
      <c r="D97" s="3" t="s">
        <v>5</v>
      </c>
      <c r="E97" s="12" t="s">
        <v>6</v>
      </c>
      <c r="F97" s="13"/>
    </row>
    <row r="98" spans="1:9" ht="16.5">
      <c r="A98" s="4" t="s">
        <v>86</v>
      </c>
      <c r="B98" s="6">
        <v>0</v>
      </c>
      <c r="C98" s="7"/>
      <c r="D98" s="6">
        <v>0</v>
      </c>
      <c r="E98" s="21">
        <v>0</v>
      </c>
      <c r="F98" s="22">
        <v>0</v>
      </c>
    </row>
    <row r="99" spans="1:9" ht="16.5">
      <c r="A99" s="4" t="s">
        <v>87</v>
      </c>
      <c r="B99" s="6">
        <v>0</v>
      </c>
      <c r="C99" s="7"/>
      <c r="D99" s="6">
        <v>0</v>
      </c>
      <c r="E99" s="21">
        <v>0</v>
      </c>
      <c r="F99" s="22">
        <v>0</v>
      </c>
    </row>
    <row r="100" spans="1:9" ht="16.5">
      <c r="A100" s="4" t="s">
        <v>88</v>
      </c>
      <c r="B100" s="6">
        <v>0</v>
      </c>
      <c r="C100" s="7"/>
      <c r="D100" s="6">
        <v>0</v>
      </c>
      <c r="E100" s="21">
        <v>0</v>
      </c>
      <c r="F100" s="22">
        <v>0</v>
      </c>
    </row>
    <row r="101" spans="1:9" ht="16.5">
      <c r="A101" s="4" t="s">
        <v>89</v>
      </c>
      <c r="B101" s="6">
        <v>6</v>
      </c>
      <c r="C101" s="7"/>
      <c r="D101" s="6">
        <v>3</v>
      </c>
      <c r="E101" s="21">
        <v>3</v>
      </c>
      <c r="F101" s="22">
        <v>0</v>
      </c>
    </row>
    <row r="102" spans="1:9" ht="33">
      <c r="A102" s="4" t="s">
        <v>90</v>
      </c>
      <c r="B102" s="6">
        <v>0</v>
      </c>
      <c r="C102" s="7"/>
      <c r="D102" s="6">
        <v>0</v>
      </c>
      <c r="E102" s="21">
        <v>0</v>
      </c>
      <c r="F102" s="22">
        <v>0</v>
      </c>
    </row>
    <row r="103" spans="1:9" ht="33">
      <c r="A103" s="4" t="s">
        <v>91</v>
      </c>
      <c r="B103" s="6">
        <v>0</v>
      </c>
      <c r="C103" s="7"/>
      <c r="D103" s="6">
        <v>0</v>
      </c>
      <c r="E103" s="21">
        <v>0</v>
      </c>
      <c r="F103" s="22">
        <v>0</v>
      </c>
    </row>
    <row r="104" spans="1:9" ht="33">
      <c r="A104" s="4" t="s">
        <v>92</v>
      </c>
      <c r="B104" s="6">
        <v>0</v>
      </c>
      <c r="C104" s="7"/>
      <c r="D104" s="6">
        <v>0</v>
      </c>
      <c r="E104" s="21">
        <v>0</v>
      </c>
      <c r="F104" s="22">
        <v>0</v>
      </c>
    </row>
    <row r="105" spans="1:9" ht="16.5">
      <c r="A105" s="4" t="s">
        <v>93</v>
      </c>
      <c r="B105" s="6">
        <v>0</v>
      </c>
      <c r="C105" s="7"/>
      <c r="D105" s="6">
        <v>0</v>
      </c>
      <c r="E105" s="21">
        <v>0</v>
      </c>
      <c r="F105" s="22">
        <v>0</v>
      </c>
    </row>
    <row r="106" spans="1:9" ht="16.5">
      <c r="A106" s="4" t="s">
        <v>94</v>
      </c>
      <c r="B106" s="6">
        <v>0</v>
      </c>
      <c r="C106" s="7"/>
      <c r="D106" s="6">
        <v>0</v>
      </c>
      <c r="E106" s="21">
        <v>0</v>
      </c>
      <c r="F106" s="22">
        <v>0</v>
      </c>
    </row>
    <row r="107" spans="1:9" ht="16.5">
      <c r="A107" s="4" t="s">
        <v>95</v>
      </c>
      <c r="B107" s="6">
        <v>0</v>
      </c>
      <c r="C107" s="7"/>
      <c r="D107" s="6">
        <v>0</v>
      </c>
      <c r="E107" s="21">
        <v>0</v>
      </c>
      <c r="F107" s="22">
        <v>0</v>
      </c>
    </row>
    <row r="108" spans="1:9" ht="9.9499999999999993" customHeight="1"/>
    <row r="109" spans="1:9" ht="18" customHeight="1">
      <c r="A109" s="11" t="s">
        <v>96</v>
      </c>
      <c r="B109" s="8"/>
      <c r="C109" s="8"/>
      <c r="D109" s="8"/>
      <c r="E109" s="8"/>
      <c r="F109" s="8"/>
    </row>
    <row r="110" spans="1:9" ht="5.0999999999999996" customHeight="1"/>
    <row r="111" spans="1:9" ht="16.5">
      <c r="A111" s="2" t="s">
        <v>30</v>
      </c>
      <c r="B111" s="3" t="s">
        <v>71</v>
      </c>
      <c r="D111" s="3" t="s">
        <v>4</v>
      </c>
      <c r="E111" s="12" t="s">
        <v>5</v>
      </c>
      <c r="F111" s="13"/>
      <c r="H111" s="12" t="s">
        <v>6</v>
      </c>
      <c r="I111" s="13"/>
    </row>
    <row r="112" spans="1:9" ht="16.5">
      <c r="A112" s="4" t="s">
        <v>97</v>
      </c>
      <c r="B112" s="5" t="s">
        <v>24</v>
      </c>
      <c r="D112" s="5">
        <v>186</v>
      </c>
      <c r="E112" s="21">
        <v>75</v>
      </c>
      <c r="F112" s="22">
        <v>0</v>
      </c>
      <c r="H112" s="15">
        <v>111</v>
      </c>
      <c r="I112" s="13"/>
    </row>
    <row r="113" spans="1:9" ht="16.5">
      <c r="A113" s="4" t="s">
        <v>98</v>
      </c>
      <c r="B113" s="5" t="s">
        <v>24</v>
      </c>
      <c r="D113" s="5">
        <v>14</v>
      </c>
      <c r="E113" s="21">
        <v>2</v>
      </c>
      <c r="F113" s="22">
        <v>0</v>
      </c>
      <c r="H113" s="15">
        <v>12</v>
      </c>
      <c r="I113" s="13"/>
    </row>
    <row r="114" spans="1:9" ht="16.5">
      <c r="A114" s="4" t="s">
        <v>99</v>
      </c>
      <c r="B114" s="5" t="s">
        <v>24</v>
      </c>
      <c r="D114" s="5">
        <v>0</v>
      </c>
      <c r="E114" s="21">
        <v>0</v>
      </c>
      <c r="F114" s="22">
        <v>0</v>
      </c>
      <c r="H114" s="15">
        <v>0</v>
      </c>
      <c r="I114" s="13"/>
    </row>
    <row r="115" spans="1:9" ht="33">
      <c r="A115" s="18" t="s">
        <v>100</v>
      </c>
      <c r="B115" s="5" t="s">
        <v>101</v>
      </c>
      <c r="D115" s="5">
        <v>0</v>
      </c>
      <c r="E115" s="21">
        <v>0</v>
      </c>
      <c r="F115" s="22">
        <v>0</v>
      </c>
      <c r="H115" s="15">
        <v>0</v>
      </c>
      <c r="I115" s="13"/>
    </row>
    <row r="116" spans="1:9" ht="33">
      <c r="A116" s="20"/>
      <c r="B116" s="5" t="s">
        <v>102</v>
      </c>
      <c r="D116" s="5">
        <v>2</v>
      </c>
      <c r="E116" s="21">
        <v>0</v>
      </c>
      <c r="F116" s="22">
        <v>0</v>
      </c>
      <c r="H116" s="15">
        <v>2</v>
      </c>
      <c r="I116" s="13"/>
    </row>
    <row r="117" spans="1:9" ht="33">
      <c r="A117" s="20"/>
      <c r="B117" s="5" t="s">
        <v>103</v>
      </c>
      <c r="D117" s="5">
        <v>0</v>
      </c>
      <c r="E117" s="21">
        <v>0</v>
      </c>
      <c r="F117" s="22">
        <v>0</v>
      </c>
      <c r="H117" s="15">
        <v>0</v>
      </c>
      <c r="I117" s="13"/>
    </row>
    <row r="118" spans="1:9" ht="16.5">
      <c r="A118" s="17"/>
      <c r="B118" s="5" t="s">
        <v>104</v>
      </c>
      <c r="D118" s="5">
        <v>7</v>
      </c>
      <c r="E118" s="21">
        <v>0</v>
      </c>
      <c r="F118" s="22">
        <v>0</v>
      </c>
      <c r="H118" s="15">
        <v>7</v>
      </c>
      <c r="I118" s="13"/>
    </row>
    <row r="119" spans="1:9" ht="33">
      <c r="A119" s="18" t="s">
        <v>105</v>
      </c>
      <c r="B119" s="5" t="s">
        <v>106</v>
      </c>
      <c r="D119" s="5">
        <v>60</v>
      </c>
      <c r="E119" s="21">
        <v>30</v>
      </c>
      <c r="F119" s="22">
        <v>0</v>
      </c>
      <c r="H119" s="15">
        <v>30</v>
      </c>
      <c r="I119" s="13"/>
    </row>
    <row r="120" spans="1:9" ht="33">
      <c r="A120" s="17"/>
      <c r="B120" s="5" t="s">
        <v>107</v>
      </c>
      <c r="D120" s="5">
        <v>0</v>
      </c>
      <c r="E120" s="21">
        <v>0</v>
      </c>
      <c r="F120" s="22">
        <v>0</v>
      </c>
      <c r="H120" s="15">
        <v>0</v>
      </c>
      <c r="I120" s="13"/>
    </row>
    <row r="121" spans="1:9" ht="16.5">
      <c r="A121" s="4" t="s">
        <v>108</v>
      </c>
      <c r="B121" s="5" t="s">
        <v>24</v>
      </c>
      <c r="D121" s="5">
        <v>0</v>
      </c>
      <c r="E121" s="21">
        <v>0</v>
      </c>
      <c r="F121" s="22">
        <v>0</v>
      </c>
      <c r="H121" s="15">
        <v>0</v>
      </c>
      <c r="I121" s="13"/>
    </row>
    <row r="122" spans="1:9" ht="16.5">
      <c r="A122" s="18" t="s">
        <v>109</v>
      </c>
      <c r="B122" s="5" t="s">
        <v>110</v>
      </c>
      <c r="D122" s="5">
        <v>0</v>
      </c>
      <c r="E122" s="21">
        <v>0</v>
      </c>
      <c r="F122" s="22">
        <v>0</v>
      </c>
      <c r="H122" s="15">
        <v>0</v>
      </c>
      <c r="I122" s="13"/>
    </row>
    <row r="123" spans="1:9" ht="16.5">
      <c r="A123" s="20"/>
      <c r="B123" s="5" t="s">
        <v>111</v>
      </c>
      <c r="D123" s="5">
        <v>0</v>
      </c>
      <c r="E123" s="21">
        <v>0</v>
      </c>
      <c r="F123" s="22">
        <v>0</v>
      </c>
      <c r="H123" s="15">
        <v>0</v>
      </c>
      <c r="I123" s="13"/>
    </row>
    <row r="124" spans="1:9" ht="16.5">
      <c r="A124" s="17"/>
      <c r="B124" s="5" t="s">
        <v>112</v>
      </c>
      <c r="D124" s="5">
        <v>0</v>
      </c>
      <c r="E124" s="21">
        <v>0</v>
      </c>
      <c r="F124" s="22">
        <v>0</v>
      </c>
      <c r="H124" s="15">
        <v>0</v>
      </c>
      <c r="I124" s="13"/>
    </row>
    <row r="125" spans="1:9" ht="181.5">
      <c r="A125" s="4" t="s">
        <v>113</v>
      </c>
      <c r="B125" s="5" t="s">
        <v>114</v>
      </c>
      <c r="D125" s="5">
        <v>0</v>
      </c>
      <c r="E125" s="21">
        <v>0</v>
      </c>
      <c r="F125" s="22">
        <v>0</v>
      </c>
      <c r="H125" s="15">
        <v>0</v>
      </c>
      <c r="I125" s="13"/>
    </row>
    <row r="126" spans="1:9" ht="10.7" customHeight="1"/>
    <row r="127" spans="1:9" ht="18" customHeight="1">
      <c r="A127" s="11" t="s">
        <v>115</v>
      </c>
      <c r="B127" s="8"/>
      <c r="C127" s="8"/>
      <c r="D127" s="8"/>
      <c r="E127" s="8"/>
      <c r="F127" s="8"/>
    </row>
    <row r="128" spans="1:9" ht="5.0999999999999996" customHeight="1"/>
    <row r="129" spans="1:6" ht="16.5">
      <c r="A129" s="2" t="s">
        <v>38</v>
      </c>
      <c r="B129" s="3" t="s">
        <v>4</v>
      </c>
      <c r="D129" s="3" t="s">
        <v>5</v>
      </c>
      <c r="E129" s="12" t="s">
        <v>6</v>
      </c>
      <c r="F129" s="13"/>
    </row>
    <row r="130" spans="1:6" ht="16.5">
      <c r="A130" s="4" t="s">
        <v>116</v>
      </c>
      <c r="B130" s="6">
        <v>0</v>
      </c>
      <c r="C130" s="7"/>
      <c r="D130" s="6">
        <v>0</v>
      </c>
      <c r="E130" s="21">
        <v>0</v>
      </c>
      <c r="F130" s="22">
        <v>0</v>
      </c>
    </row>
    <row r="131" spans="1:6" ht="16.5">
      <c r="A131" s="4" t="s">
        <v>117</v>
      </c>
      <c r="B131" s="6">
        <v>22</v>
      </c>
      <c r="C131" s="7"/>
      <c r="D131" s="6">
        <v>12</v>
      </c>
      <c r="E131" s="21">
        <v>10</v>
      </c>
      <c r="F131" s="22">
        <v>0</v>
      </c>
    </row>
    <row r="132" spans="1:6" ht="16.5">
      <c r="A132" s="4" t="s">
        <v>118</v>
      </c>
      <c r="B132" s="6">
        <v>2</v>
      </c>
      <c r="C132" s="7"/>
      <c r="D132" s="6">
        <v>0</v>
      </c>
      <c r="E132" s="21">
        <v>2</v>
      </c>
      <c r="F132" s="22">
        <v>0</v>
      </c>
    </row>
    <row r="133" spans="1:6" ht="16.5">
      <c r="A133" s="4" t="s">
        <v>119</v>
      </c>
      <c r="B133" s="6">
        <v>71</v>
      </c>
      <c r="C133" s="7"/>
      <c r="D133" s="6">
        <v>43</v>
      </c>
      <c r="E133" s="21">
        <v>28</v>
      </c>
      <c r="F133" s="22">
        <v>0</v>
      </c>
    </row>
    <row r="134" spans="1:6" ht="16.5">
      <c r="A134" s="4" t="s">
        <v>120</v>
      </c>
      <c r="B134" s="6">
        <v>2</v>
      </c>
      <c r="C134" s="7"/>
      <c r="D134" s="6">
        <v>1</v>
      </c>
      <c r="E134" s="21">
        <v>1</v>
      </c>
      <c r="F134" s="22">
        <v>0</v>
      </c>
    </row>
    <row r="135" spans="1:6" ht="16.5">
      <c r="A135" s="4" t="s">
        <v>121</v>
      </c>
      <c r="B135" s="6">
        <v>1</v>
      </c>
      <c r="C135" s="7"/>
      <c r="D135" s="6">
        <v>1</v>
      </c>
      <c r="E135" s="21">
        <v>0</v>
      </c>
      <c r="F135" s="22">
        <v>0</v>
      </c>
    </row>
    <row r="136" spans="1:6" ht="16.5">
      <c r="A136" s="4" t="s">
        <v>122</v>
      </c>
      <c r="B136" s="6">
        <v>18</v>
      </c>
      <c r="C136" s="7"/>
      <c r="D136" s="6">
        <v>8</v>
      </c>
      <c r="E136" s="21">
        <v>10</v>
      </c>
      <c r="F136" s="22">
        <v>0</v>
      </c>
    </row>
    <row r="137" spans="1:6" ht="16.5">
      <c r="A137" s="4" t="s">
        <v>123</v>
      </c>
      <c r="B137" s="6">
        <v>3</v>
      </c>
      <c r="C137" s="7"/>
      <c r="D137" s="6">
        <v>2</v>
      </c>
      <c r="E137" s="21">
        <v>1</v>
      </c>
      <c r="F137" s="22">
        <v>0</v>
      </c>
    </row>
    <row r="138" spans="1:6" ht="16.5">
      <c r="A138" s="4" t="s">
        <v>124</v>
      </c>
      <c r="B138" s="6">
        <v>0</v>
      </c>
      <c r="C138" s="7"/>
      <c r="D138" s="6">
        <v>0</v>
      </c>
      <c r="E138" s="21">
        <v>0</v>
      </c>
      <c r="F138" s="22">
        <v>0</v>
      </c>
    </row>
    <row r="139" spans="1:6" ht="16.5">
      <c r="A139" s="4" t="s">
        <v>125</v>
      </c>
      <c r="B139" s="6">
        <v>0</v>
      </c>
      <c r="C139" s="7"/>
      <c r="D139" s="6">
        <v>0</v>
      </c>
      <c r="E139" s="21">
        <v>0</v>
      </c>
      <c r="F139" s="22">
        <v>0</v>
      </c>
    </row>
    <row r="140" spans="1:6" ht="16.5">
      <c r="A140" s="4" t="s">
        <v>126</v>
      </c>
      <c r="B140" s="6">
        <v>1</v>
      </c>
      <c r="C140" s="7"/>
      <c r="D140" s="6">
        <v>0</v>
      </c>
      <c r="E140" s="21">
        <v>1</v>
      </c>
      <c r="F140" s="22">
        <v>0</v>
      </c>
    </row>
    <row r="141" spans="1:6" ht="16.5">
      <c r="A141" s="4" t="s">
        <v>127</v>
      </c>
      <c r="B141" s="6">
        <v>0</v>
      </c>
      <c r="C141" s="7"/>
      <c r="D141" s="6">
        <v>0</v>
      </c>
      <c r="E141" s="21">
        <v>0</v>
      </c>
      <c r="F141" s="22">
        <v>0</v>
      </c>
    </row>
    <row r="142" spans="1:6" ht="16.5">
      <c r="A142" s="4" t="s">
        <v>128</v>
      </c>
      <c r="B142" s="6">
        <v>1</v>
      </c>
      <c r="C142" s="7"/>
      <c r="D142" s="6">
        <v>0</v>
      </c>
      <c r="E142" s="21">
        <v>1</v>
      </c>
      <c r="F142" s="22">
        <v>0</v>
      </c>
    </row>
    <row r="143" spans="1:6" ht="16.5">
      <c r="A143" s="4" t="s">
        <v>129</v>
      </c>
      <c r="B143" s="6">
        <v>0</v>
      </c>
      <c r="C143" s="7"/>
      <c r="D143" s="6">
        <v>0</v>
      </c>
      <c r="E143" s="21">
        <v>0</v>
      </c>
      <c r="F143" s="22">
        <v>0</v>
      </c>
    </row>
    <row r="144" spans="1:6" ht="16.5">
      <c r="A144" s="4" t="s">
        <v>130</v>
      </c>
      <c r="B144" s="6">
        <v>0</v>
      </c>
      <c r="C144" s="7"/>
      <c r="D144" s="6">
        <v>0</v>
      </c>
      <c r="E144" s="21">
        <v>0</v>
      </c>
      <c r="F144" s="22">
        <v>0</v>
      </c>
    </row>
    <row r="145" spans="1:6" ht="16.5">
      <c r="A145" s="4" t="s">
        <v>131</v>
      </c>
      <c r="B145" s="6">
        <v>0</v>
      </c>
      <c r="C145" s="7"/>
      <c r="D145" s="6">
        <v>0</v>
      </c>
      <c r="E145" s="21">
        <v>0</v>
      </c>
      <c r="F145" s="22">
        <v>0</v>
      </c>
    </row>
    <row r="146" spans="1:6" ht="16.5">
      <c r="A146" s="4" t="s">
        <v>132</v>
      </c>
      <c r="B146" s="6">
        <v>2</v>
      </c>
      <c r="C146" s="7"/>
      <c r="D146" s="6">
        <v>0</v>
      </c>
      <c r="E146" s="21">
        <v>2</v>
      </c>
      <c r="F146" s="22">
        <v>0</v>
      </c>
    </row>
    <row r="147" spans="1:6" ht="9.1999999999999993" customHeight="1"/>
    <row r="148" spans="1:6" ht="18" customHeight="1">
      <c r="A148" s="11" t="s">
        <v>133</v>
      </c>
      <c r="B148" s="8"/>
      <c r="C148" s="8"/>
      <c r="D148" s="8"/>
      <c r="E148" s="8"/>
      <c r="F148" s="8"/>
    </row>
    <row r="149" spans="1:6" ht="5.0999999999999996" customHeight="1"/>
    <row r="150" spans="1:6" ht="16.5">
      <c r="A150" s="2" t="s">
        <v>134</v>
      </c>
      <c r="B150" s="3" t="s">
        <v>4</v>
      </c>
      <c r="D150" s="3" t="s">
        <v>5</v>
      </c>
      <c r="E150" s="12" t="s">
        <v>6</v>
      </c>
      <c r="F150" s="13"/>
    </row>
    <row r="151" spans="1:6" ht="16.5">
      <c r="A151" s="4" t="s">
        <v>135</v>
      </c>
      <c r="B151" s="6">
        <v>130</v>
      </c>
      <c r="C151" s="7"/>
      <c r="D151" s="6">
        <v>60</v>
      </c>
      <c r="E151" s="21">
        <v>70</v>
      </c>
      <c r="F151" s="22">
        <v>0</v>
      </c>
    </row>
    <row r="152" spans="1:6" ht="16.5">
      <c r="A152" s="4" t="s">
        <v>136</v>
      </c>
      <c r="B152" s="6">
        <v>268</v>
      </c>
      <c r="C152" s="7"/>
      <c r="D152" s="6">
        <v>156</v>
      </c>
      <c r="E152" s="21">
        <v>112</v>
      </c>
      <c r="F152" s="22">
        <v>0</v>
      </c>
    </row>
    <row r="153" spans="1:6" ht="16.5">
      <c r="A153" s="4" t="s">
        <v>137</v>
      </c>
      <c r="B153" s="6">
        <v>57</v>
      </c>
      <c r="C153" s="7"/>
      <c r="D153" s="6">
        <v>8</v>
      </c>
      <c r="E153" s="21">
        <v>49</v>
      </c>
      <c r="F153" s="22">
        <v>0</v>
      </c>
    </row>
    <row r="154" spans="1:6" ht="16.5">
      <c r="A154" s="4" t="s">
        <v>138</v>
      </c>
      <c r="B154" s="6">
        <v>310</v>
      </c>
      <c r="C154" s="7"/>
      <c r="D154" s="6">
        <v>105</v>
      </c>
      <c r="E154" s="21">
        <v>205</v>
      </c>
      <c r="F154" s="22">
        <v>0</v>
      </c>
    </row>
    <row r="155" spans="1:6" ht="33">
      <c r="A155" s="4" t="s">
        <v>139</v>
      </c>
      <c r="B155" s="6">
        <v>0</v>
      </c>
      <c r="C155" s="7"/>
      <c r="D155" s="6">
        <v>0</v>
      </c>
      <c r="E155" s="21">
        <v>0</v>
      </c>
      <c r="F155" s="22">
        <v>0</v>
      </c>
    </row>
    <row r="156" spans="1:6" ht="16.5">
      <c r="A156" s="4" t="s">
        <v>140</v>
      </c>
      <c r="B156" s="6">
        <v>52</v>
      </c>
      <c r="C156" s="7"/>
      <c r="D156" s="6">
        <v>17</v>
      </c>
      <c r="E156" s="21">
        <v>35</v>
      </c>
      <c r="F156" s="22">
        <v>0</v>
      </c>
    </row>
    <row r="157" spans="1:6" ht="16.5">
      <c r="A157" s="4" t="s">
        <v>141</v>
      </c>
      <c r="B157" s="6">
        <v>474</v>
      </c>
      <c r="C157" s="7"/>
      <c r="D157" s="6">
        <v>208</v>
      </c>
      <c r="E157" s="21">
        <v>266</v>
      </c>
      <c r="F157" s="22">
        <v>0</v>
      </c>
    </row>
    <row r="158" spans="1:6" ht="16.5">
      <c r="A158" s="4" t="s">
        <v>142</v>
      </c>
      <c r="B158" s="6">
        <v>8</v>
      </c>
      <c r="C158" s="7"/>
      <c r="D158" s="6">
        <v>0</v>
      </c>
      <c r="E158" s="21">
        <v>8</v>
      </c>
      <c r="F158" s="22">
        <v>0</v>
      </c>
    </row>
    <row r="159" spans="1:6" ht="16.5">
      <c r="A159" s="4" t="s">
        <v>143</v>
      </c>
      <c r="B159" s="6">
        <v>7</v>
      </c>
      <c r="C159" s="7"/>
      <c r="D159" s="6">
        <v>0</v>
      </c>
      <c r="E159" s="21">
        <v>7</v>
      </c>
      <c r="F159" s="22">
        <v>0</v>
      </c>
    </row>
    <row r="160" spans="1:6" ht="16.5">
      <c r="A160" s="4" t="s">
        <v>144</v>
      </c>
      <c r="B160" s="6">
        <v>0</v>
      </c>
      <c r="C160" s="7"/>
      <c r="D160" s="6">
        <v>0</v>
      </c>
      <c r="E160" s="21">
        <v>0</v>
      </c>
      <c r="F160" s="22">
        <v>0</v>
      </c>
    </row>
    <row r="161" spans="1:11" ht="16.5">
      <c r="A161" s="4" t="s">
        <v>145</v>
      </c>
      <c r="B161" s="6">
        <v>40</v>
      </c>
      <c r="C161" s="7"/>
      <c r="D161" s="6">
        <v>0</v>
      </c>
      <c r="E161" s="21">
        <v>40</v>
      </c>
      <c r="F161" s="22">
        <v>0</v>
      </c>
    </row>
    <row r="162" spans="1:11" ht="16.5">
      <c r="A162" s="4" t="s">
        <v>146</v>
      </c>
      <c r="B162" s="6">
        <v>215</v>
      </c>
      <c r="C162" s="7"/>
      <c r="D162" s="6">
        <v>85</v>
      </c>
      <c r="E162" s="21">
        <v>130</v>
      </c>
      <c r="F162" s="22">
        <v>0</v>
      </c>
    </row>
    <row r="163" spans="1:11" ht="16.5">
      <c r="A163" s="4" t="s">
        <v>147</v>
      </c>
      <c r="B163" s="6">
        <v>351</v>
      </c>
      <c r="C163" s="7"/>
      <c r="D163" s="6">
        <v>167</v>
      </c>
      <c r="E163" s="21">
        <v>184</v>
      </c>
      <c r="F163" s="22">
        <v>0</v>
      </c>
    </row>
    <row r="164" spans="1:11" ht="11.45" customHeight="1">
      <c r="B164" s="6">
        <v>0</v>
      </c>
      <c r="C164" s="7"/>
      <c r="D164" s="6">
        <v>0</v>
      </c>
      <c r="E164" s="21">
        <v>0</v>
      </c>
      <c r="F164" s="22">
        <v>0</v>
      </c>
    </row>
    <row r="165" spans="1:11" ht="18" customHeight="1">
      <c r="A165" s="11" t="s">
        <v>148</v>
      </c>
      <c r="B165" s="8"/>
      <c r="C165" s="8"/>
      <c r="D165" s="8"/>
      <c r="E165" s="8"/>
      <c r="F165" s="8"/>
    </row>
    <row r="166" spans="1:11" ht="5.0999999999999996" customHeight="1"/>
    <row r="167" spans="1:11" ht="16.5">
      <c r="A167" s="2" t="s">
        <v>149</v>
      </c>
      <c r="B167" s="3" t="s">
        <v>4</v>
      </c>
      <c r="D167" s="3" t="s">
        <v>5</v>
      </c>
      <c r="E167" s="12" t="s">
        <v>6</v>
      </c>
      <c r="F167" s="13"/>
    </row>
    <row r="168" spans="1:11" ht="33">
      <c r="A168" s="4" t="s">
        <v>150</v>
      </c>
      <c r="B168" s="6">
        <v>4</v>
      </c>
      <c r="C168" s="7"/>
      <c r="D168" s="6">
        <v>0</v>
      </c>
      <c r="E168" s="21">
        <v>4</v>
      </c>
      <c r="F168" s="22">
        <v>0</v>
      </c>
    </row>
    <row r="169" spans="1:11" ht="33">
      <c r="A169" s="4" t="s">
        <v>151</v>
      </c>
      <c r="B169" s="6">
        <v>1</v>
      </c>
      <c r="C169" s="7"/>
      <c r="D169" s="6">
        <v>0</v>
      </c>
      <c r="E169" s="21">
        <v>1</v>
      </c>
      <c r="F169" s="22">
        <v>0</v>
      </c>
    </row>
    <row r="170" spans="1:11" ht="33">
      <c r="A170" s="4" t="s">
        <v>152</v>
      </c>
      <c r="B170" s="6">
        <v>0</v>
      </c>
      <c r="C170" s="7"/>
      <c r="D170" s="6">
        <v>0</v>
      </c>
      <c r="E170" s="21">
        <v>0</v>
      </c>
      <c r="F170" s="22">
        <v>0</v>
      </c>
    </row>
    <row r="171" spans="1:11" ht="16.5">
      <c r="A171" s="4" t="s">
        <v>153</v>
      </c>
      <c r="B171" s="6">
        <v>4</v>
      </c>
      <c r="C171" s="7"/>
      <c r="D171" s="6">
        <v>0</v>
      </c>
      <c r="E171" s="21">
        <v>4</v>
      </c>
      <c r="F171" s="22">
        <v>0</v>
      </c>
    </row>
    <row r="172" spans="1:11" ht="33">
      <c r="A172" s="4" t="s">
        <v>154</v>
      </c>
      <c r="B172" s="6">
        <v>0</v>
      </c>
      <c r="C172" s="7"/>
      <c r="D172" s="6">
        <v>0</v>
      </c>
      <c r="E172" s="21">
        <v>0</v>
      </c>
      <c r="F172" s="22">
        <v>0</v>
      </c>
    </row>
    <row r="173" spans="1:11" ht="12.2" customHeight="1"/>
    <row r="174" spans="1:11" ht="18" customHeight="1">
      <c r="A174" s="11" t="s">
        <v>155</v>
      </c>
      <c r="B174" s="8"/>
      <c r="C174" s="8"/>
      <c r="D174" s="8"/>
      <c r="E174" s="8"/>
      <c r="F174" s="8"/>
    </row>
    <row r="175" spans="1:11" ht="5.0999999999999996" customHeight="1"/>
    <row r="176" spans="1:11" ht="16.5">
      <c r="A176" s="2" t="s">
        <v>30</v>
      </c>
      <c r="B176" s="19" t="s">
        <v>71</v>
      </c>
      <c r="C176" s="14"/>
      <c r="D176" s="13"/>
      <c r="E176" s="12" t="s">
        <v>4</v>
      </c>
      <c r="F176" s="13"/>
      <c r="H176" s="12" t="s">
        <v>5</v>
      </c>
      <c r="I176" s="13"/>
      <c r="K176" s="3" t="s">
        <v>6</v>
      </c>
    </row>
    <row r="177" spans="1:11" ht="16.5">
      <c r="A177" s="4" t="s">
        <v>156</v>
      </c>
      <c r="B177" s="18" t="s">
        <v>24</v>
      </c>
      <c r="C177" s="14"/>
      <c r="D177" s="13"/>
      <c r="E177" s="15">
        <v>61</v>
      </c>
      <c r="F177" s="13"/>
      <c r="H177" s="15">
        <v>14</v>
      </c>
      <c r="I177" s="13"/>
      <c r="K177" s="5">
        <v>47</v>
      </c>
    </row>
    <row r="178" spans="1:11" ht="16.5">
      <c r="A178" s="4" t="s">
        <v>157</v>
      </c>
      <c r="B178" s="18" t="s">
        <v>24</v>
      </c>
      <c r="C178" s="14"/>
      <c r="D178" s="13"/>
      <c r="E178" s="15">
        <v>4</v>
      </c>
      <c r="F178" s="13"/>
      <c r="H178" s="15">
        <v>3</v>
      </c>
      <c r="I178" s="13"/>
      <c r="K178" s="5">
        <v>1</v>
      </c>
    </row>
    <row r="179" spans="1:11" ht="49.5">
      <c r="A179" s="4" t="s">
        <v>158</v>
      </c>
      <c r="B179" s="18" t="s">
        <v>24</v>
      </c>
      <c r="C179" s="14"/>
      <c r="D179" s="13"/>
      <c r="E179" s="15">
        <v>0</v>
      </c>
      <c r="F179" s="13"/>
      <c r="H179" s="15">
        <v>0</v>
      </c>
      <c r="I179" s="13"/>
      <c r="K179" s="5">
        <v>0</v>
      </c>
    </row>
    <row r="180" spans="1:11" ht="16.5">
      <c r="A180" s="4" t="s">
        <v>159</v>
      </c>
      <c r="B180" s="18" t="s">
        <v>24</v>
      </c>
      <c r="C180" s="14"/>
      <c r="D180" s="13"/>
      <c r="E180" s="15">
        <v>0</v>
      </c>
      <c r="F180" s="13"/>
      <c r="H180" s="15">
        <v>0</v>
      </c>
      <c r="I180" s="13"/>
      <c r="K180" s="5">
        <v>0</v>
      </c>
    </row>
    <row r="181" spans="1:11" ht="16.5">
      <c r="A181" s="18" t="s">
        <v>160</v>
      </c>
      <c r="B181" s="18" t="s">
        <v>161</v>
      </c>
      <c r="C181" s="14"/>
      <c r="D181" s="13"/>
      <c r="E181" s="15">
        <v>71</v>
      </c>
      <c r="F181" s="13"/>
      <c r="H181" s="15">
        <v>32</v>
      </c>
      <c r="I181" s="13"/>
      <c r="K181" s="5">
        <v>39</v>
      </c>
    </row>
    <row r="182" spans="1:11" ht="16.5">
      <c r="A182" s="20"/>
      <c r="B182" s="18" t="s">
        <v>162</v>
      </c>
      <c r="C182" s="14"/>
      <c r="D182" s="13"/>
      <c r="E182" s="15">
        <v>61</v>
      </c>
      <c r="F182" s="13"/>
      <c r="H182" s="15">
        <v>13</v>
      </c>
      <c r="I182" s="13"/>
      <c r="K182" s="5">
        <v>48</v>
      </c>
    </row>
    <row r="183" spans="1:11" ht="16.5">
      <c r="A183" s="20"/>
      <c r="B183" s="18" t="s">
        <v>163</v>
      </c>
      <c r="C183" s="14"/>
      <c r="D183" s="13"/>
      <c r="E183" s="15">
        <v>54</v>
      </c>
      <c r="F183" s="13"/>
      <c r="H183" s="15">
        <v>33</v>
      </c>
      <c r="I183" s="13"/>
      <c r="K183" s="5">
        <v>21</v>
      </c>
    </row>
    <row r="184" spans="1:11" ht="16.5">
      <c r="A184" s="20"/>
      <c r="B184" s="18" t="s">
        <v>164</v>
      </c>
      <c r="C184" s="14"/>
      <c r="D184" s="13"/>
      <c r="E184" s="15">
        <v>44</v>
      </c>
      <c r="F184" s="13"/>
      <c r="H184" s="15">
        <v>0</v>
      </c>
      <c r="I184" s="13"/>
      <c r="K184" s="5">
        <v>44</v>
      </c>
    </row>
    <row r="185" spans="1:11" ht="16.5">
      <c r="A185" s="17"/>
      <c r="B185" s="18" t="s">
        <v>165</v>
      </c>
      <c r="C185" s="14"/>
      <c r="D185" s="13"/>
      <c r="E185" s="15">
        <v>186</v>
      </c>
      <c r="F185" s="13"/>
      <c r="H185" s="15">
        <v>56</v>
      </c>
      <c r="I185" s="13"/>
      <c r="K185" s="5">
        <v>130</v>
      </c>
    </row>
    <row r="186" spans="1:11" ht="11.45" customHeight="1"/>
    <row r="187" spans="1:11" ht="18" customHeight="1">
      <c r="A187" s="11" t="s">
        <v>166</v>
      </c>
      <c r="B187" s="8"/>
      <c r="C187" s="8"/>
      <c r="D187" s="8"/>
      <c r="E187" s="8"/>
      <c r="F187" s="8"/>
    </row>
    <row r="188" spans="1:11" ht="5.0999999999999996" customHeight="1"/>
    <row r="189" spans="1:11" ht="16.5">
      <c r="A189" s="2" t="s">
        <v>167</v>
      </c>
      <c r="B189" s="3" t="s">
        <v>4</v>
      </c>
      <c r="D189" s="3" t="s">
        <v>5</v>
      </c>
      <c r="E189" s="12" t="s">
        <v>6</v>
      </c>
      <c r="F189" s="13"/>
    </row>
    <row r="190" spans="1:11" ht="16.5">
      <c r="A190" s="4" t="s">
        <v>168</v>
      </c>
      <c r="B190" s="6">
        <v>6</v>
      </c>
      <c r="C190" s="7"/>
      <c r="D190" s="6">
        <v>4</v>
      </c>
      <c r="E190" s="21">
        <v>2</v>
      </c>
      <c r="F190" s="22">
        <v>0</v>
      </c>
    </row>
    <row r="191" spans="1:11" ht="16.5">
      <c r="A191" s="4" t="s">
        <v>169</v>
      </c>
      <c r="B191" s="6">
        <v>42</v>
      </c>
      <c r="C191" s="7"/>
      <c r="D191" s="6">
        <v>12</v>
      </c>
      <c r="E191" s="21">
        <v>30</v>
      </c>
      <c r="F191" s="22">
        <v>0</v>
      </c>
    </row>
    <row r="192" spans="1:11" ht="16.5">
      <c r="A192" s="4" t="s">
        <v>170</v>
      </c>
      <c r="B192" s="6">
        <v>0</v>
      </c>
      <c r="C192" s="7"/>
      <c r="D192" s="6">
        <v>0</v>
      </c>
      <c r="E192" s="21">
        <v>0</v>
      </c>
      <c r="F192" s="22">
        <v>0</v>
      </c>
    </row>
    <row r="193" spans="1:6" ht="16.5">
      <c r="A193" s="4" t="s">
        <v>171</v>
      </c>
      <c r="B193" s="6">
        <v>7</v>
      </c>
      <c r="C193" s="7"/>
      <c r="D193" s="6">
        <v>1</v>
      </c>
      <c r="E193" s="21">
        <v>6</v>
      </c>
      <c r="F193" s="22">
        <v>0</v>
      </c>
    </row>
    <row r="194" spans="1:6" ht="16.5">
      <c r="A194" s="4" t="s">
        <v>172</v>
      </c>
      <c r="B194" s="6">
        <v>0</v>
      </c>
      <c r="C194" s="7"/>
      <c r="D194" s="6">
        <v>0</v>
      </c>
      <c r="E194" s="21">
        <v>0</v>
      </c>
      <c r="F194" s="22">
        <v>0</v>
      </c>
    </row>
    <row r="195" spans="1:6" ht="16.5">
      <c r="A195" s="4" t="s">
        <v>173</v>
      </c>
      <c r="B195" s="6">
        <v>0</v>
      </c>
      <c r="C195" s="7"/>
      <c r="D195" s="6">
        <v>0</v>
      </c>
      <c r="E195" s="21">
        <v>0</v>
      </c>
      <c r="F195" s="22">
        <v>0</v>
      </c>
    </row>
    <row r="196" spans="1:6" ht="33">
      <c r="A196" s="4" t="s">
        <v>174</v>
      </c>
      <c r="B196" s="6">
        <v>0</v>
      </c>
      <c r="C196" s="7"/>
      <c r="D196" s="6">
        <v>0</v>
      </c>
      <c r="E196" s="21">
        <v>0</v>
      </c>
      <c r="F196" s="22">
        <v>0</v>
      </c>
    </row>
    <row r="197" spans="1:6" ht="33">
      <c r="A197" s="4" t="s">
        <v>175</v>
      </c>
      <c r="B197" s="6">
        <v>0</v>
      </c>
      <c r="C197" s="7"/>
      <c r="D197" s="6">
        <v>0</v>
      </c>
      <c r="E197" s="21">
        <v>0</v>
      </c>
      <c r="F197" s="22">
        <v>0</v>
      </c>
    </row>
    <row r="198" spans="1:6" ht="13.7" customHeight="1"/>
    <row r="199" spans="1:6" ht="18" customHeight="1">
      <c r="A199" s="11" t="s">
        <v>176</v>
      </c>
      <c r="B199" s="8"/>
      <c r="C199" s="8"/>
      <c r="D199" s="8"/>
      <c r="E199" s="8"/>
      <c r="F199" s="8"/>
    </row>
    <row r="200" spans="1:6" ht="5.0999999999999996" customHeight="1"/>
    <row r="201" spans="1:6" ht="16.5">
      <c r="A201" s="2" t="s">
        <v>177</v>
      </c>
      <c r="B201" s="3" t="s">
        <v>4</v>
      </c>
      <c r="D201" s="3" t="s">
        <v>5</v>
      </c>
      <c r="E201" s="12" t="s">
        <v>6</v>
      </c>
      <c r="F201" s="13"/>
    </row>
    <row r="202" spans="1:6" ht="16.5">
      <c r="A202" s="4" t="s">
        <v>178</v>
      </c>
      <c r="B202" s="6">
        <v>416</v>
      </c>
      <c r="C202" s="7"/>
      <c r="D202" s="6">
        <v>220</v>
      </c>
      <c r="E202" s="21">
        <v>196</v>
      </c>
      <c r="F202" s="22">
        <v>0</v>
      </c>
    </row>
    <row r="203" spans="1:6" ht="33">
      <c r="A203" s="4" t="s">
        <v>179</v>
      </c>
      <c r="B203" s="6">
        <v>0</v>
      </c>
      <c r="C203" s="7"/>
      <c r="D203" s="6">
        <v>0</v>
      </c>
      <c r="E203" s="21">
        <v>0</v>
      </c>
      <c r="F203" s="22">
        <v>0</v>
      </c>
    </row>
    <row r="204" spans="1:6" ht="16.5" customHeight="1"/>
    <row r="205" spans="1:6" ht="16.5">
      <c r="A205" s="2" t="s">
        <v>18</v>
      </c>
      <c r="B205" s="3" t="s">
        <v>180</v>
      </c>
    </row>
    <row r="206" spans="1:6" ht="16.5">
      <c r="A206" s="4" t="s">
        <v>181</v>
      </c>
      <c r="B206" s="5">
        <v>0</v>
      </c>
    </row>
    <row r="207" spans="1:6" ht="16.5">
      <c r="A207" s="4" t="s">
        <v>182</v>
      </c>
      <c r="B207" s="5">
        <v>0</v>
      </c>
    </row>
    <row r="208" spans="1:6" ht="16.5">
      <c r="A208" s="4" t="s">
        <v>183</v>
      </c>
      <c r="B208" s="5">
        <v>0</v>
      </c>
    </row>
    <row r="209" spans="1:2" ht="16.5">
      <c r="A209" s="4" t="s">
        <v>184</v>
      </c>
      <c r="B209" s="5">
        <v>0</v>
      </c>
    </row>
    <row r="210" spans="1:2" ht="16.5">
      <c r="A210" s="4" t="s">
        <v>185</v>
      </c>
      <c r="B210" s="5">
        <v>0</v>
      </c>
    </row>
    <row r="211" spans="1:2" ht="16.5">
      <c r="A211" s="4" t="s">
        <v>186</v>
      </c>
      <c r="B211" s="5">
        <v>0</v>
      </c>
    </row>
    <row r="212" spans="1:2" ht="16.5">
      <c r="A212" s="4" t="s">
        <v>187</v>
      </c>
      <c r="B212" s="5">
        <v>0</v>
      </c>
    </row>
    <row r="213" spans="1:2" ht="16.5">
      <c r="A213" s="4" t="s">
        <v>188</v>
      </c>
      <c r="B213" s="5">
        <v>0</v>
      </c>
    </row>
    <row r="214" spans="1:2" ht="16.5">
      <c r="A214" s="4" t="s">
        <v>189</v>
      </c>
      <c r="B214" s="5">
        <v>0</v>
      </c>
    </row>
    <row r="215" spans="1:2" ht="19.5" customHeight="1"/>
    <row r="216" spans="1:2" ht="16.5">
      <c r="A216" s="2" t="s">
        <v>18</v>
      </c>
      <c r="B216" s="3" t="s">
        <v>180</v>
      </c>
    </row>
    <row r="217" spans="1:2" ht="16.5">
      <c r="A217" s="4" t="s">
        <v>190</v>
      </c>
      <c r="B217" s="5">
        <v>0</v>
      </c>
    </row>
    <row r="218" spans="1:2" ht="16.5">
      <c r="A218" s="4" t="s">
        <v>191</v>
      </c>
      <c r="B218" s="5">
        <v>0</v>
      </c>
    </row>
    <row r="219" spans="1:2" ht="16.5">
      <c r="A219" s="4" t="s">
        <v>192</v>
      </c>
      <c r="B219" s="5">
        <v>0</v>
      </c>
    </row>
    <row r="220" spans="1:2" ht="16.5">
      <c r="A220" s="4" t="s">
        <v>193</v>
      </c>
      <c r="B220" s="5">
        <v>0</v>
      </c>
    </row>
    <row r="221" spans="1:2" ht="16.5">
      <c r="A221" s="4" t="s">
        <v>194</v>
      </c>
      <c r="B221" s="5">
        <v>0</v>
      </c>
    </row>
    <row r="222" spans="1:2" ht="16.5">
      <c r="A222" s="4" t="s">
        <v>195</v>
      </c>
      <c r="B222" s="5">
        <v>0</v>
      </c>
    </row>
    <row r="223" spans="1:2" ht="16.5">
      <c r="A223" s="4" t="s">
        <v>196</v>
      </c>
      <c r="B223" s="5">
        <v>0</v>
      </c>
    </row>
    <row r="224" spans="1:2" ht="16.5">
      <c r="A224" s="4" t="s">
        <v>197</v>
      </c>
      <c r="B224" s="5">
        <v>0</v>
      </c>
    </row>
    <row r="225" spans="1:6" ht="16.5">
      <c r="A225" s="4" t="s">
        <v>198</v>
      </c>
      <c r="B225" s="5">
        <v>0</v>
      </c>
    </row>
    <row r="226" spans="1:6" ht="16.5">
      <c r="A226" s="4" t="s">
        <v>199</v>
      </c>
      <c r="B226" s="5">
        <v>0</v>
      </c>
    </row>
    <row r="227" spans="1:6" ht="16.5">
      <c r="A227" s="4" t="s">
        <v>200</v>
      </c>
      <c r="B227" s="5">
        <v>0</v>
      </c>
    </row>
    <row r="228" spans="1:6" ht="16.5">
      <c r="A228" s="4" t="s">
        <v>201</v>
      </c>
      <c r="B228" s="5">
        <v>0</v>
      </c>
    </row>
    <row r="229" spans="1:6" ht="12.2" customHeight="1">
      <c r="B229" s="5">
        <v>0</v>
      </c>
    </row>
    <row r="230" spans="1:6" ht="18" customHeight="1">
      <c r="A230" s="11" t="s">
        <v>202</v>
      </c>
      <c r="B230" s="8"/>
      <c r="C230" s="8"/>
      <c r="D230" s="8"/>
      <c r="E230" s="8"/>
      <c r="F230" s="8"/>
    </row>
    <row r="231" spans="1:6" ht="5.0999999999999996" customHeight="1"/>
    <row r="232" spans="1:6" ht="16.5">
      <c r="A232" s="2" t="s">
        <v>177</v>
      </c>
      <c r="B232" s="3" t="s">
        <v>5</v>
      </c>
    </row>
    <row r="233" spans="1:6" ht="16.5">
      <c r="A233" s="4" t="s">
        <v>203</v>
      </c>
      <c r="B233" s="5">
        <v>0</v>
      </c>
    </row>
    <row r="234" spans="1:6" ht="16.5">
      <c r="A234" s="4" t="s">
        <v>204</v>
      </c>
      <c r="B234" s="5">
        <v>0</v>
      </c>
    </row>
    <row r="235" spans="1:6" ht="16.5">
      <c r="A235" s="4" t="s">
        <v>205</v>
      </c>
      <c r="B235" s="5">
        <v>0</v>
      </c>
    </row>
    <row r="236" spans="1:6" ht="16.5">
      <c r="A236" s="4" t="s">
        <v>206</v>
      </c>
      <c r="B236" s="5">
        <v>0</v>
      </c>
    </row>
    <row r="237" spans="1:6" ht="16.5">
      <c r="A237" s="4" t="s">
        <v>207</v>
      </c>
      <c r="B237" s="5">
        <v>0</v>
      </c>
    </row>
    <row r="238" spans="1:6" ht="16.5">
      <c r="A238" s="4" t="s">
        <v>208</v>
      </c>
      <c r="B238" s="5">
        <v>0</v>
      </c>
    </row>
    <row r="239" spans="1:6" ht="16.5">
      <c r="A239" s="4" t="s">
        <v>209</v>
      </c>
      <c r="B239" s="5">
        <v>0</v>
      </c>
    </row>
    <row r="240" spans="1:6" ht="16.5">
      <c r="A240" s="4" t="s">
        <v>210</v>
      </c>
      <c r="B240" s="5">
        <v>0</v>
      </c>
    </row>
    <row r="241" spans="1:6" ht="16.5">
      <c r="A241" s="4" t="s">
        <v>211</v>
      </c>
      <c r="B241" s="5">
        <v>0</v>
      </c>
    </row>
    <row r="242" spans="1:6" ht="12.2" customHeight="1">
      <c r="B242" s="5">
        <v>0</v>
      </c>
    </row>
    <row r="243" spans="1:6" ht="18" customHeight="1">
      <c r="A243" s="11" t="s">
        <v>212</v>
      </c>
      <c r="B243" s="8"/>
      <c r="C243" s="8"/>
      <c r="D243" s="8"/>
      <c r="E243" s="8"/>
      <c r="F243" s="8"/>
    </row>
    <row r="244" spans="1:6" ht="5.0999999999999996" customHeight="1"/>
    <row r="245" spans="1:6" ht="16.5">
      <c r="A245" s="2" t="s">
        <v>177</v>
      </c>
      <c r="B245" s="3" t="s">
        <v>6</v>
      </c>
    </row>
    <row r="246" spans="1:6" ht="16.5">
      <c r="A246" s="4" t="s">
        <v>213</v>
      </c>
      <c r="B246" s="5">
        <v>0</v>
      </c>
    </row>
    <row r="247" spans="1:6" ht="16.5">
      <c r="A247" s="4" t="s">
        <v>204</v>
      </c>
      <c r="B247" s="5">
        <v>0</v>
      </c>
    </row>
    <row r="248" spans="1:6" ht="16.5">
      <c r="A248" s="4" t="s">
        <v>205</v>
      </c>
      <c r="B248" s="5">
        <v>0</v>
      </c>
    </row>
    <row r="249" spans="1:6" ht="16.5">
      <c r="A249" s="4" t="s">
        <v>214</v>
      </c>
      <c r="B249" s="5">
        <v>0</v>
      </c>
    </row>
    <row r="250" spans="1:6" ht="16.5">
      <c r="A250" s="4" t="s">
        <v>206</v>
      </c>
      <c r="B250" s="5">
        <v>0</v>
      </c>
    </row>
    <row r="251" spans="1:6" ht="16.5">
      <c r="A251" s="4" t="s">
        <v>207</v>
      </c>
      <c r="B251" s="5">
        <v>0</v>
      </c>
    </row>
    <row r="252" spans="1:6" ht="16.5">
      <c r="A252" s="4" t="s">
        <v>208</v>
      </c>
      <c r="B252" s="5">
        <v>0</v>
      </c>
    </row>
    <row r="253" spans="1:6" ht="16.5">
      <c r="A253" s="4" t="s">
        <v>211</v>
      </c>
      <c r="B253" s="5">
        <v>0</v>
      </c>
    </row>
    <row r="254" spans="1:6" ht="16.5">
      <c r="A254" s="4" t="s">
        <v>209</v>
      </c>
      <c r="B254" s="5">
        <v>0</v>
      </c>
    </row>
    <row r="255" spans="1:6" ht="33">
      <c r="A255" s="4" t="s">
        <v>215</v>
      </c>
      <c r="B255" s="5">
        <v>0</v>
      </c>
    </row>
    <row r="256" spans="1:6" ht="16.5">
      <c r="A256" s="4" t="s">
        <v>216</v>
      </c>
      <c r="B256" s="5">
        <v>0</v>
      </c>
    </row>
    <row r="257" spans="1:6" ht="16.5">
      <c r="A257" s="4" t="s">
        <v>217</v>
      </c>
      <c r="B257" s="5">
        <v>0</v>
      </c>
    </row>
    <row r="258" spans="1:6" ht="12.95" customHeight="1">
      <c r="B258" s="5">
        <v>0</v>
      </c>
    </row>
    <row r="259" spans="1:6" ht="18" customHeight="1">
      <c r="A259" s="11" t="s">
        <v>218</v>
      </c>
      <c r="B259" s="8"/>
      <c r="C259" s="8"/>
      <c r="D259" s="8"/>
      <c r="E259" s="8"/>
      <c r="F259" s="8"/>
    </row>
    <row r="260" spans="1:6" ht="5.0999999999999996" customHeight="1"/>
    <row r="261" spans="1:6" ht="16.5">
      <c r="A261" s="2" t="s">
        <v>177</v>
      </c>
      <c r="B261" s="3" t="s">
        <v>5</v>
      </c>
    </row>
    <row r="262" spans="1:6" ht="16.5">
      <c r="A262" s="4" t="s">
        <v>219</v>
      </c>
      <c r="B262" s="5">
        <v>0</v>
      </c>
    </row>
    <row r="263" spans="1:6" ht="16.5">
      <c r="A263" s="4" t="s">
        <v>220</v>
      </c>
      <c r="B263" s="5">
        <v>0</v>
      </c>
    </row>
    <row r="264" spans="1:6" ht="16.5">
      <c r="A264" s="4" t="s">
        <v>221</v>
      </c>
      <c r="B264" s="5">
        <v>0</v>
      </c>
    </row>
    <row r="265" spans="1:6" ht="16.5">
      <c r="A265" s="4" t="s">
        <v>222</v>
      </c>
      <c r="B265" s="5">
        <v>0</v>
      </c>
    </row>
    <row r="266" spans="1:6" ht="16.5">
      <c r="A266" s="4" t="s">
        <v>223</v>
      </c>
      <c r="B266" s="5">
        <v>0</v>
      </c>
    </row>
    <row r="267" spans="1:6" ht="15.95" customHeight="1">
      <c r="B267" s="5"/>
    </row>
    <row r="268" spans="1:6" ht="18" customHeight="1">
      <c r="A268" s="11" t="s">
        <v>224</v>
      </c>
      <c r="B268" s="8"/>
      <c r="C268" s="8"/>
      <c r="D268" s="8"/>
      <c r="E268" s="8"/>
      <c r="F268" s="8"/>
    </row>
    <row r="269" spans="1:6" ht="5.0999999999999996" customHeight="1"/>
    <row r="270" spans="1:6" ht="16.5">
      <c r="A270" s="2" t="s">
        <v>177</v>
      </c>
      <c r="B270" s="3" t="s">
        <v>6</v>
      </c>
    </row>
    <row r="271" spans="1:6" ht="16.5">
      <c r="A271" s="4" t="s">
        <v>219</v>
      </c>
      <c r="B271" s="5">
        <v>0</v>
      </c>
    </row>
    <row r="272" spans="1:6" ht="16.5">
      <c r="A272" s="4" t="s">
        <v>220</v>
      </c>
      <c r="B272" s="5">
        <v>0</v>
      </c>
    </row>
    <row r="273" spans="1:6" ht="16.5">
      <c r="A273" s="4" t="s">
        <v>225</v>
      </c>
      <c r="B273" s="5">
        <v>0</v>
      </c>
    </row>
    <row r="274" spans="1:6" ht="16.5">
      <c r="A274" s="4" t="s">
        <v>226</v>
      </c>
      <c r="B274" s="5">
        <v>0</v>
      </c>
    </row>
    <row r="275" spans="1:6" ht="16.5">
      <c r="A275" s="4" t="s">
        <v>227</v>
      </c>
      <c r="B275" s="5">
        <v>0</v>
      </c>
    </row>
    <row r="276" spans="1:6" ht="16.5">
      <c r="A276" s="4" t="s">
        <v>228</v>
      </c>
      <c r="B276" s="5">
        <v>0</v>
      </c>
    </row>
    <row r="277" spans="1:6" ht="16.5">
      <c r="A277" s="4" t="s">
        <v>223</v>
      </c>
      <c r="B277" s="5">
        <v>0</v>
      </c>
    </row>
    <row r="278" spans="1:6" ht="11.45" customHeight="1"/>
    <row r="279" spans="1:6" ht="18" customHeight="1">
      <c r="A279" s="11" t="s">
        <v>229</v>
      </c>
      <c r="B279" s="8"/>
      <c r="C279" s="8"/>
      <c r="D279" s="8"/>
      <c r="E279" s="8"/>
      <c r="F279" s="8"/>
    </row>
    <row r="280" spans="1:6" ht="5.0999999999999996" customHeight="1"/>
    <row r="281" spans="1:6" ht="16.5">
      <c r="A281" s="2" t="s">
        <v>177</v>
      </c>
      <c r="B281" s="3" t="s">
        <v>5</v>
      </c>
    </row>
    <row r="282" spans="1:6" ht="33">
      <c r="A282" s="4" t="s">
        <v>230</v>
      </c>
      <c r="B282" s="5">
        <v>82</v>
      </c>
    </row>
    <row r="283" spans="1:6" ht="16.5">
      <c r="A283" s="4" t="s">
        <v>231</v>
      </c>
      <c r="B283" s="5">
        <v>0</v>
      </c>
    </row>
    <row r="284" spans="1:6" ht="16.5">
      <c r="A284" s="4" t="s">
        <v>232</v>
      </c>
      <c r="B284" s="5">
        <v>0</v>
      </c>
    </row>
    <row r="285" spans="1:6" ht="16.5">
      <c r="A285" s="4" t="s">
        <v>233</v>
      </c>
      <c r="B285" s="5">
        <v>0</v>
      </c>
    </row>
    <row r="286" spans="1:6" ht="16.5">
      <c r="A286" s="4" t="s">
        <v>234</v>
      </c>
      <c r="B286" s="5">
        <v>0</v>
      </c>
    </row>
    <row r="287" spans="1:6" ht="16.5">
      <c r="A287" s="4" t="s">
        <v>235</v>
      </c>
      <c r="B287" s="5">
        <v>0</v>
      </c>
    </row>
    <row r="288" spans="1:6" ht="66">
      <c r="A288" s="4" t="s">
        <v>236</v>
      </c>
      <c r="B288" s="5">
        <v>0</v>
      </c>
    </row>
    <row r="289" spans="1:6" ht="49.5">
      <c r="A289" s="4" t="s">
        <v>237</v>
      </c>
      <c r="B289" s="5">
        <v>83</v>
      </c>
    </row>
    <row r="290" spans="1:6" ht="49.5">
      <c r="A290" s="4" t="s">
        <v>238</v>
      </c>
      <c r="B290" s="5">
        <v>0</v>
      </c>
    </row>
    <row r="291" spans="1:6" ht="16.5">
      <c r="A291" s="4" t="s">
        <v>239</v>
      </c>
      <c r="B291" s="5"/>
    </row>
    <row r="292" spans="1:6" ht="12.2" customHeight="1"/>
    <row r="293" spans="1:6" ht="18" customHeight="1">
      <c r="A293" s="11" t="s">
        <v>240</v>
      </c>
      <c r="B293" s="8"/>
      <c r="C293" s="8"/>
      <c r="D293" s="8"/>
      <c r="E293" s="8"/>
      <c r="F293" s="8"/>
    </row>
    <row r="294" spans="1:6" ht="5.0999999999999996" customHeight="1"/>
    <row r="295" spans="1:6" ht="16.5">
      <c r="A295" s="2" t="s">
        <v>177</v>
      </c>
      <c r="B295" s="3" t="s">
        <v>6</v>
      </c>
    </row>
    <row r="296" spans="1:6" ht="33">
      <c r="A296" s="4" t="s">
        <v>230</v>
      </c>
      <c r="B296" s="5">
        <v>77</v>
      </c>
    </row>
    <row r="297" spans="1:6" ht="16.5">
      <c r="A297" s="4" t="s">
        <v>232</v>
      </c>
      <c r="B297" s="5">
        <v>0</v>
      </c>
    </row>
    <row r="298" spans="1:6" ht="16.5">
      <c r="A298" s="4" t="s">
        <v>241</v>
      </c>
      <c r="B298" s="5">
        <v>0</v>
      </c>
    </row>
    <row r="299" spans="1:6" ht="16.5">
      <c r="A299" s="4" t="s">
        <v>234</v>
      </c>
      <c r="B299" s="5">
        <v>0</v>
      </c>
    </row>
    <row r="300" spans="1:6" ht="16.5">
      <c r="A300" s="4" t="s">
        <v>235</v>
      </c>
      <c r="B300" s="5">
        <v>0</v>
      </c>
    </row>
    <row r="301" spans="1:6" ht="16.5">
      <c r="A301" s="4" t="s">
        <v>242</v>
      </c>
      <c r="B301" s="5">
        <v>0</v>
      </c>
    </row>
    <row r="302" spans="1:6" ht="33">
      <c r="A302" s="4" t="s">
        <v>243</v>
      </c>
      <c r="B302" s="5">
        <v>0</v>
      </c>
    </row>
    <row r="303" spans="1:6" ht="66">
      <c r="A303" s="4" t="s">
        <v>236</v>
      </c>
      <c r="B303" s="5">
        <v>73</v>
      </c>
    </row>
    <row r="304" spans="1:6" ht="49.5">
      <c r="A304" s="4" t="s">
        <v>237</v>
      </c>
      <c r="B304" s="5">
        <v>0</v>
      </c>
    </row>
    <row r="305" spans="1:6" ht="49.5">
      <c r="A305" s="4" t="s">
        <v>238</v>
      </c>
      <c r="B305" s="5">
        <v>37</v>
      </c>
    </row>
    <row r="306" spans="1:6" ht="16.5">
      <c r="A306" s="4" t="s">
        <v>244</v>
      </c>
      <c r="B306" s="5">
        <v>0</v>
      </c>
    </row>
    <row r="307" spans="1:6" ht="16.5">
      <c r="A307" s="4" t="s">
        <v>239</v>
      </c>
      <c r="B307" s="5"/>
    </row>
    <row r="308" spans="1:6" ht="10.7" customHeight="1"/>
    <row r="309" spans="1:6" ht="18" customHeight="1">
      <c r="A309" s="11" t="s">
        <v>245</v>
      </c>
      <c r="B309" s="8"/>
      <c r="C309" s="8"/>
      <c r="D309" s="8"/>
      <c r="E309" s="8"/>
      <c r="F309" s="8"/>
    </row>
    <row r="310" spans="1:6" ht="5.0999999999999996" customHeight="1"/>
    <row r="311" spans="1:6" ht="16.5">
      <c r="A311" s="2" t="s">
        <v>246</v>
      </c>
      <c r="B311" s="3" t="s">
        <v>4</v>
      </c>
      <c r="D311" s="3" t="s">
        <v>5</v>
      </c>
      <c r="E311" s="12" t="s">
        <v>6</v>
      </c>
      <c r="F311" s="13"/>
    </row>
    <row r="312" spans="1:6" ht="16.5">
      <c r="A312" s="4" t="s">
        <v>247</v>
      </c>
      <c r="B312" s="5">
        <v>0</v>
      </c>
      <c r="D312" s="6">
        <v>0</v>
      </c>
      <c r="E312" s="21">
        <v>0</v>
      </c>
      <c r="F312" s="22">
        <v>0</v>
      </c>
    </row>
    <row r="313" spans="1:6" ht="16.5">
      <c r="A313" s="4" t="s">
        <v>248</v>
      </c>
      <c r="B313" s="5">
        <v>0</v>
      </c>
      <c r="D313" s="6">
        <v>0</v>
      </c>
      <c r="E313" s="21">
        <v>0</v>
      </c>
      <c r="F313" s="22">
        <v>0</v>
      </c>
    </row>
    <row r="314" spans="1:6" ht="16.5">
      <c r="A314" s="4" t="s">
        <v>249</v>
      </c>
      <c r="B314" s="5">
        <v>0</v>
      </c>
      <c r="D314" s="6">
        <v>0</v>
      </c>
      <c r="E314" s="21">
        <v>0</v>
      </c>
      <c r="F314" s="22">
        <v>0</v>
      </c>
    </row>
    <row r="315" spans="1:6" ht="16.5">
      <c r="A315" s="4" t="s">
        <v>250</v>
      </c>
      <c r="B315" s="5">
        <v>45</v>
      </c>
      <c r="D315" s="6">
        <v>30</v>
      </c>
      <c r="E315" s="21">
        <v>15</v>
      </c>
      <c r="F315" s="22">
        <v>0</v>
      </c>
    </row>
    <row r="316" spans="1:6" ht="16.5">
      <c r="A316" s="4" t="s">
        <v>251</v>
      </c>
      <c r="B316" s="5">
        <v>48</v>
      </c>
      <c r="D316" s="6">
        <v>30</v>
      </c>
      <c r="E316" s="21">
        <v>18</v>
      </c>
      <c r="F316" s="22">
        <v>0</v>
      </c>
    </row>
    <row r="317" spans="1:6" ht="16.5">
      <c r="A317" s="4" t="s">
        <v>252</v>
      </c>
      <c r="B317" s="5">
        <v>1</v>
      </c>
      <c r="D317" s="6">
        <v>0</v>
      </c>
      <c r="E317" s="21">
        <v>1</v>
      </c>
      <c r="F317" s="22">
        <v>0</v>
      </c>
    </row>
    <row r="318" spans="1:6" ht="16.5">
      <c r="A318" s="4" t="s">
        <v>253</v>
      </c>
      <c r="B318" s="5">
        <v>0</v>
      </c>
      <c r="D318" s="6">
        <v>0</v>
      </c>
      <c r="E318" s="21">
        <v>0</v>
      </c>
      <c r="F318" s="22">
        <v>0</v>
      </c>
    </row>
    <row r="319" spans="1:6" ht="16.5">
      <c r="A319" s="4" t="s">
        <v>254</v>
      </c>
      <c r="B319" s="5">
        <v>59</v>
      </c>
      <c r="D319" s="6">
        <v>38</v>
      </c>
      <c r="E319" s="21">
        <v>21</v>
      </c>
      <c r="F319" s="22">
        <v>0</v>
      </c>
    </row>
    <row r="320" spans="1:6" ht="16.5">
      <c r="A320" s="4" t="s">
        <v>255</v>
      </c>
      <c r="B320" s="5">
        <v>24</v>
      </c>
      <c r="D320" s="6">
        <v>18</v>
      </c>
      <c r="E320" s="21">
        <v>6</v>
      </c>
      <c r="F320" s="22">
        <v>0</v>
      </c>
    </row>
    <row r="321" spans="1:6" ht="16.5">
      <c r="A321" s="4" t="s">
        <v>256</v>
      </c>
      <c r="B321" s="5">
        <v>0</v>
      </c>
      <c r="D321" s="6">
        <v>0</v>
      </c>
      <c r="E321" s="21">
        <v>0</v>
      </c>
      <c r="F321" s="22">
        <v>0</v>
      </c>
    </row>
    <row r="322" spans="1:6" ht="10.7" customHeight="1"/>
    <row r="323" spans="1:6" ht="18" customHeight="1">
      <c r="A323" s="11" t="s">
        <v>257</v>
      </c>
      <c r="B323" s="8"/>
      <c r="C323" s="8"/>
      <c r="D323" s="8"/>
      <c r="E323" s="8"/>
      <c r="F323" s="8"/>
    </row>
    <row r="324" spans="1:6" ht="5.0999999999999996" customHeight="1"/>
    <row r="325" spans="1:6" ht="16.5">
      <c r="A325" s="2" t="s">
        <v>258</v>
      </c>
      <c r="B325" s="3" t="s">
        <v>4</v>
      </c>
      <c r="D325" s="3" t="s">
        <v>5</v>
      </c>
      <c r="E325" s="12" t="s">
        <v>6</v>
      </c>
      <c r="F325" s="13"/>
    </row>
    <row r="326" spans="1:6" ht="16.5">
      <c r="A326" s="4" t="s">
        <v>259</v>
      </c>
      <c r="B326" s="5">
        <v>59</v>
      </c>
      <c r="D326" s="6">
        <v>16</v>
      </c>
      <c r="E326" s="21">
        <v>43</v>
      </c>
      <c r="F326" s="22">
        <v>0</v>
      </c>
    </row>
    <row r="327" spans="1:6" ht="16.5">
      <c r="A327" s="4" t="s">
        <v>260</v>
      </c>
      <c r="B327" s="5">
        <v>0</v>
      </c>
      <c r="D327" s="6">
        <v>0</v>
      </c>
      <c r="E327" s="21">
        <v>0</v>
      </c>
      <c r="F327" s="22">
        <v>0</v>
      </c>
    </row>
    <row r="328" spans="1:6" ht="16.5">
      <c r="A328" s="4" t="s">
        <v>261</v>
      </c>
      <c r="B328" s="5">
        <v>0</v>
      </c>
      <c r="D328" s="6">
        <v>0</v>
      </c>
      <c r="E328" s="21">
        <v>0</v>
      </c>
      <c r="F328" s="22">
        <v>0</v>
      </c>
    </row>
    <row r="329" spans="1:6" ht="16.5">
      <c r="A329" s="4" t="s">
        <v>262</v>
      </c>
      <c r="B329" s="5">
        <v>5</v>
      </c>
      <c r="D329" s="6">
        <v>3</v>
      </c>
      <c r="E329" s="21">
        <v>2</v>
      </c>
      <c r="F329" s="22">
        <v>0</v>
      </c>
    </row>
    <row r="330" spans="1:6" ht="16.5">
      <c r="A330" s="4" t="s">
        <v>263</v>
      </c>
      <c r="B330" s="5">
        <v>0</v>
      </c>
      <c r="D330" s="6">
        <v>0</v>
      </c>
      <c r="E330" s="21">
        <v>0</v>
      </c>
      <c r="F330" s="22">
        <v>0</v>
      </c>
    </row>
    <row r="331" spans="1:6" ht="16.5">
      <c r="A331" s="4" t="s">
        <v>264</v>
      </c>
      <c r="B331" s="5">
        <v>0</v>
      </c>
      <c r="D331" s="6">
        <v>0</v>
      </c>
      <c r="E331" s="21">
        <v>0</v>
      </c>
      <c r="F331" s="22">
        <v>0</v>
      </c>
    </row>
    <row r="332" spans="1:6" ht="12.2" customHeight="1"/>
    <row r="333" spans="1:6" ht="18" customHeight="1">
      <c r="A333" s="11" t="s">
        <v>265</v>
      </c>
      <c r="B333" s="8"/>
      <c r="C333" s="8"/>
      <c r="D333" s="8"/>
      <c r="E333" s="8"/>
      <c r="F333" s="8"/>
    </row>
    <row r="334" spans="1:6" ht="5.0999999999999996" customHeight="1"/>
    <row r="335" spans="1:6" ht="16.5">
      <c r="A335" s="2" t="s">
        <v>18</v>
      </c>
      <c r="B335" s="3" t="s">
        <v>4</v>
      </c>
      <c r="D335" s="3" t="s">
        <v>5</v>
      </c>
      <c r="E335" s="12" t="s">
        <v>6</v>
      </c>
      <c r="F335" s="13"/>
    </row>
    <row r="336" spans="1:6" ht="16.5">
      <c r="A336" s="4" t="s">
        <v>266</v>
      </c>
      <c r="B336" s="5">
        <v>0</v>
      </c>
      <c r="D336" s="6">
        <v>0</v>
      </c>
      <c r="E336" s="21">
        <v>0</v>
      </c>
      <c r="F336" s="22">
        <v>0</v>
      </c>
    </row>
    <row r="337" spans="1:6" ht="16.5">
      <c r="A337" s="4" t="s">
        <v>267</v>
      </c>
      <c r="B337" s="5">
        <v>0</v>
      </c>
      <c r="D337" s="6">
        <v>0</v>
      </c>
      <c r="E337" s="21">
        <v>0</v>
      </c>
      <c r="F337" s="22">
        <v>0</v>
      </c>
    </row>
    <row r="338" spans="1:6" ht="16.5">
      <c r="A338" s="4" t="s">
        <v>268</v>
      </c>
      <c r="B338" s="5">
        <v>0</v>
      </c>
      <c r="D338" s="6">
        <v>0</v>
      </c>
      <c r="E338" s="21">
        <v>0</v>
      </c>
      <c r="F338" s="22">
        <v>0</v>
      </c>
    </row>
    <row r="339" spans="1:6" ht="33">
      <c r="A339" s="4" t="s">
        <v>269</v>
      </c>
      <c r="B339" s="5">
        <v>0</v>
      </c>
      <c r="D339" s="6">
        <v>0</v>
      </c>
      <c r="E339" s="21">
        <v>0</v>
      </c>
      <c r="F339" s="22">
        <v>0</v>
      </c>
    </row>
  </sheetData>
  <mergeCells count="333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6:D46"/>
    <mergeCell ref="E46:F46"/>
    <mergeCell ref="H46:I46"/>
    <mergeCell ref="A52:A54"/>
    <mergeCell ref="B52:D52"/>
    <mergeCell ref="E52:F52"/>
    <mergeCell ref="H52:I52"/>
    <mergeCell ref="B53:D53"/>
    <mergeCell ref="E53:F53"/>
    <mergeCell ref="H53:I53"/>
    <mergeCell ref="A47:A51"/>
    <mergeCell ref="B49:D49"/>
    <mergeCell ref="E49:F49"/>
    <mergeCell ref="H49:I49"/>
    <mergeCell ref="B50:D50"/>
    <mergeCell ref="E50:F50"/>
    <mergeCell ref="H50:I50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94:F94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E164:F164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B183:D183"/>
    <mergeCell ref="E183:F183"/>
    <mergeCell ref="H183:I183"/>
    <mergeCell ref="B184:D184"/>
    <mergeCell ref="E184:F184"/>
    <mergeCell ref="H184:I184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43670-268B-4D78-A8DB-E0784F3A6E63}">
  <sheetPr codeName="Hoja9">
    <tabColor rgb="FF92D050"/>
  </sheetPr>
  <dimension ref="A1:T339"/>
  <sheetViews>
    <sheetView workbookViewId="0">
      <selection activeCell="B32" sqref="B32:D32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2.6" customHeight="1"/>
    <row r="3" spans="1:14" ht="35.25" customHeight="1">
      <c r="A3" s="9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9.6" customHeight="1"/>
    <row r="5" spans="1:14" ht="18" customHeight="1">
      <c r="A5" s="10" t="s">
        <v>285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8" customHeight="1">
      <c r="A6" s="10" t="s">
        <v>275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6.95" customHeight="1"/>
    <row r="8" spans="1:14" ht="14.1" customHeight="1"/>
    <row r="9" spans="1:14" ht="18" customHeight="1">
      <c r="A9" s="11" t="s">
        <v>2</v>
      </c>
      <c r="B9" s="8"/>
      <c r="C9" s="8"/>
      <c r="D9" s="8"/>
      <c r="E9" s="8"/>
      <c r="F9" s="8"/>
    </row>
    <row r="10" spans="1:14" ht="5.25" customHeight="1"/>
    <row r="11" spans="1:14" ht="16.5">
      <c r="A11" s="2" t="s">
        <v>3</v>
      </c>
      <c r="B11" s="3" t="s">
        <v>4</v>
      </c>
      <c r="D11" s="3" t="s">
        <v>5</v>
      </c>
      <c r="E11" s="12" t="s">
        <v>6</v>
      </c>
      <c r="F11" s="13"/>
    </row>
    <row r="12" spans="1:14" ht="16.5">
      <c r="A12" s="4" t="s">
        <v>7</v>
      </c>
      <c r="B12" s="5" t="e">
        <v>#VALUE!</v>
      </c>
      <c r="D12" s="5" t="e">
        <v>#VALUE!</v>
      </c>
      <c r="E12" s="15" t="e">
        <v>#VALUE!</v>
      </c>
      <c r="F12" s="13">
        <v>0</v>
      </c>
    </row>
    <row r="13" spans="1:14" ht="16.5">
      <c r="A13" s="4" t="s">
        <v>8</v>
      </c>
      <c r="B13" s="5" t="e">
        <v>#VALUE!</v>
      </c>
      <c r="D13" s="5" t="e">
        <v>#VALUE!</v>
      </c>
      <c r="E13" s="15" t="e">
        <v>#VALUE!</v>
      </c>
      <c r="F13" s="13">
        <v>0</v>
      </c>
    </row>
    <row r="14" spans="1:14" ht="16.5">
      <c r="A14" s="4" t="s">
        <v>9</v>
      </c>
      <c r="B14" s="5">
        <v>0</v>
      </c>
      <c r="D14" s="5">
        <v>0</v>
      </c>
      <c r="E14" s="15">
        <v>0</v>
      </c>
      <c r="F14" s="13">
        <v>0</v>
      </c>
    </row>
    <row r="15" spans="1:14" ht="16.5">
      <c r="A15" s="4" t="s">
        <v>10</v>
      </c>
      <c r="B15" s="5">
        <v>2</v>
      </c>
      <c r="D15" s="5">
        <v>2</v>
      </c>
      <c r="E15" s="15">
        <v>0</v>
      </c>
      <c r="F15" s="13">
        <v>0</v>
      </c>
    </row>
    <row r="16" spans="1:14" ht="12.95" customHeight="1"/>
    <row r="17" spans="1:20" ht="18" customHeight="1">
      <c r="A17" s="11" t="s">
        <v>11</v>
      </c>
      <c r="B17" s="8"/>
      <c r="C17" s="8"/>
      <c r="D17" s="8"/>
      <c r="E17" s="8"/>
      <c r="F17" s="8"/>
    </row>
    <row r="18" spans="1:20" ht="10.15" customHeight="1"/>
    <row r="19" spans="1:20">
      <c r="A19" s="16" t="s">
        <v>12</v>
      </c>
      <c r="B19" s="16" t="s">
        <v>12</v>
      </c>
      <c r="D19" s="16" t="s">
        <v>12</v>
      </c>
      <c r="E19" s="12" t="s">
        <v>13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3"/>
      <c r="Q19" s="12" t="s">
        <v>14</v>
      </c>
      <c r="R19" s="14"/>
      <c r="S19" s="14"/>
      <c r="T19" s="13"/>
    </row>
    <row r="20" spans="1:20">
      <c r="A20" s="17"/>
      <c r="B20" s="17"/>
      <c r="D20" s="17"/>
      <c r="E20" s="12" t="s">
        <v>15</v>
      </c>
      <c r="F20" s="14"/>
      <c r="G20" s="14"/>
      <c r="H20" s="14"/>
      <c r="I20" s="13"/>
      <c r="K20" s="12" t="s">
        <v>16</v>
      </c>
      <c r="L20" s="14"/>
      <c r="M20" s="13"/>
      <c r="N20" s="12" t="s">
        <v>17</v>
      </c>
      <c r="O20" s="14"/>
      <c r="P20" s="13"/>
      <c r="Q20" s="12" t="s">
        <v>15</v>
      </c>
      <c r="R20" s="13"/>
      <c r="S20" s="12" t="s">
        <v>16</v>
      </c>
      <c r="T20" s="13"/>
    </row>
    <row r="21" spans="1:20" ht="16.5">
      <c r="A21" s="2" t="s">
        <v>18</v>
      </c>
      <c r="B21" s="2" t="s">
        <v>19</v>
      </c>
      <c r="D21" s="3" t="s">
        <v>4</v>
      </c>
      <c r="E21" s="12" t="s">
        <v>5</v>
      </c>
      <c r="F21" s="13"/>
      <c r="H21" s="12" t="s">
        <v>6</v>
      </c>
      <c r="I21" s="13"/>
      <c r="K21" s="3" t="s">
        <v>5</v>
      </c>
      <c r="M21" s="3" t="s">
        <v>6</v>
      </c>
      <c r="N21" s="12" t="s">
        <v>5</v>
      </c>
      <c r="O21" s="13"/>
      <c r="P21" s="3" t="s">
        <v>6</v>
      </c>
      <c r="Q21" s="3" t="s">
        <v>5</v>
      </c>
      <c r="R21" s="3" t="s">
        <v>6</v>
      </c>
      <c r="S21" s="3" t="s">
        <v>5</v>
      </c>
      <c r="T21" s="3" t="s">
        <v>6</v>
      </c>
    </row>
    <row r="22" spans="1:20" ht="16.5">
      <c r="A22" s="18" t="s">
        <v>20</v>
      </c>
      <c r="B22" s="4" t="s">
        <v>21</v>
      </c>
      <c r="D22" s="5">
        <v>53</v>
      </c>
      <c r="E22" s="15">
        <v>14</v>
      </c>
      <c r="F22" s="13">
        <v>0</v>
      </c>
      <c r="H22" s="15">
        <v>24</v>
      </c>
      <c r="I22" s="13"/>
      <c r="K22" s="5">
        <v>1</v>
      </c>
      <c r="M22" s="5">
        <v>0</v>
      </c>
      <c r="N22" s="15">
        <v>0</v>
      </c>
      <c r="O22" s="13"/>
      <c r="P22" s="5">
        <v>0</v>
      </c>
      <c r="Q22" s="5">
        <v>0</v>
      </c>
      <c r="R22" s="5">
        <v>14</v>
      </c>
      <c r="S22" s="5">
        <v>0</v>
      </c>
      <c r="T22" s="5">
        <v>0</v>
      </c>
    </row>
    <row r="23" spans="1:20" ht="16.5">
      <c r="A23" s="17"/>
      <c r="B23" s="4" t="s">
        <v>22</v>
      </c>
      <c r="D23" s="5">
        <v>29</v>
      </c>
      <c r="E23" s="15">
        <v>8</v>
      </c>
      <c r="F23" s="13">
        <v>0</v>
      </c>
      <c r="H23" s="15">
        <v>21</v>
      </c>
      <c r="I23" s="13"/>
      <c r="K23" s="5">
        <v>0</v>
      </c>
      <c r="M23" s="5">
        <v>0</v>
      </c>
      <c r="N23" s="15">
        <v>0</v>
      </c>
      <c r="O23" s="13"/>
      <c r="P23" s="5">
        <v>0</v>
      </c>
      <c r="Q23" s="5">
        <v>0</v>
      </c>
      <c r="R23" s="5">
        <v>0</v>
      </c>
      <c r="S23" s="5">
        <v>0</v>
      </c>
      <c r="T23" s="5">
        <v>0</v>
      </c>
    </row>
    <row r="24" spans="1:20" ht="16.5">
      <c r="A24" s="4" t="s">
        <v>23</v>
      </c>
      <c r="B24" s="4" t="s">
        <v>24</v>
      </c>
      <c r="D24" s="5">
        <v>117</v>
      </c>
      <c r="E24" s="15">
        <v>30</v>
      </c>
      <c r="F24" s="13">
        <v>0</v>
      </c>
      <c r="H24" s="15">
        <v>68</v>
      </c>
      <c r="I24" s="13"/>
      <c r="K24" s="5">
        <v>2</v>
      </c>
      <c r="M24" s="5">
        <v>0</v>
      </c>
      <c r="N24" s="15">
        <v>0</v>
      </c>
      <c r="O24" s="13"/>
      <c r="P24" s="5">
        <v>0</v>
      </c>
      <c r="Q24" s="5">
        <v>0</v>
      </c>
      <c r="R24" s="5">
        <v>15</v>
      </c>
      <c r="S24" s="5">
        <v>1</v>
      </c>
      <c r="T24" s="5">
        <v>1</v>
      </c>
    </row>
    <row r="25" spans="1:20" ht="16.5">
      <c r="A25" s="18" t="s">
        <v>25</v>
      </c>
      <c r="B25" s="4" t="s">
        <v>26</v>
      </c>
      <c r="D25" s="5">
        <v>53</v>
      </c>
      <c r="E25" s="15">
        <v>14</v>
      </c>
      <c r="F25" s="13">
        <v>0</v>
      </c>
      <c r="H25" s="15">
        <v>24</v>
      </c>
      <c r="I25" s="13"/>
      <c r="K25" s="5">
        <v>1</v>
      </c>
      <c r="M25" s="5">
        <v>0</v>
      </c>
      <c r="N25" s="15">
        <v>0</v>
      </c>
      <c r="O25" s="13"/>
      <c r="P25" s="5">
        <v>0</v>
      </c>
      <c r="Q25" s="5">
        <v>0</v>
      </c>
      <c r="R25" s="5">
        <v>14</v>
      </c>
      <c r="S25" s="5">
        <v>0</v>
      </c>
      <c r="T25" s="5">
        <v>0</v>
      </c>
    </row>
    <row r="26" spans="1:20" ht="16.5">
      <c r="A26" s="20"/>
      <c r="B26" s="4" t="s">
        <v>27</v>
      </c>
      <c r="D26" s="5">
        <v>28</v>
      </c>
      <c r="E26" s="15">
        <v>8</v>
      </c>
      <c r="F26" s="13">
        <v>0</v>
      </c>
      <c r="H26" s="15">
        <v>17</v>
      </c>
      <c r="I26" s="13"/>
      <c r="K26" s="5">
        <v>0</v>
      </c>
      <c r="M26" s="5">
        <v>0</v>
      </c>
      <c r="N26" s="15">
        <v>0</v>
      </c>
      <c r="O26" s="13"/>
      <c r="P26" s="5">
        <v>0</v>
      </c>
      <c r="Q26" s="5">
        <v>0</v>
      </c>
      <c r="R26" s="5">
        <v>1</v>
      </c>
      <c r="S26" s="5">
        <v>1</v>
      </c>
      <c r="T26" s="5">
        <v>1</v>
      </c>
    </row>
    <row r="27" spans="1:20" ht="33">
      <c r="A27" s="17"/>
      <c r="B27" s="4" t="s">
        <v>28</v>
      </c>
      <c r="D27" s="5">
        <v>29</v>
      </c>
      <c r="E27" s="15">
        <v>8</v>
      </c>
      <c r="F27" s="13">
        <v>0</v>
      </c>
      <c r="H27" s="15">
        <v>21</v>
      </c>
      <c r="I27" s="13"/>
      <c r="K27" s="5">
        <v>0</v>
      </c>
      <c r="M27" s="5">
        <v>0</v>
      </c>
      <c r="N27" s="15">
        <v>0</v>
      </c>
      <c r="O27" s="13"/>
      <c r="P27" s="5">
        <v>0</v>
      </c>
      <c r="Q27" s="5">
        <v>0</v>
      </c>
      <c r="R27" s="5">
        <v>0</v>
      </c>
      <c r="S27" s="5">
        <v>0</v>
      </c>
      <c r="T27" s="5">
        <v>0</v>
      </c>
    </row>
    <row r="28" spans="1:20" ht="14.65" customHeight="1"/>
    <row r="29" spans="1:20" ht="18" customHeight="1">
      <c r="A29" s="11" t="s">
        <v>29</v>
      </c>
      <c r="B29" s="8"/>
      <c r="C29" s="8"/>
      <c r="D29" s="8"/>
      <c r="E29" s="8"/>
      <c r="F29" s="8"/>
    </row>
    <row r="30" spans="1:20" ht="5.0999999999999996" customHeight="1"/>
    <row r="31" spans="1:20" ht="16.5">
      <c r="A31" s="2" t="s">
        <v>30</v>
      </c>
      <c r="B31" s="19" t="s">
        <v>31</v>
      </c>
      <c r="C31" s="14"/>
      <c r="D31" s="13"/>
      <c r="E31" s="12" t="s">
        <v>4</v>
      </c>
      <c r="F31" s="13"/>
      <c r="H31" s="12" t="s">
        <v>5</v>
      </c>
      <c r="I31" s="13"/>
      <c r="K31" s="3" t="s">
        <v>6</v>
      </c>
    </row>
    <row r="32" spans="1:20" ht="16.5">
      <c r="A32" s="18" t="s">
        <v>32</v>
      </c>
      <c r="B32" s="18" t="s">
        <v>33</v>
      </c>
      <c r="C32" s="14"/>
      <c r="D32" s="13"/>
      <c r="E32" s="15">
        <v>2</v>
      </c>
      <c r="F32" s="13"/>
      <c r="H32" s="15">
        <v>2</v>
      </c>
      <c r="I32" s="13"/>
      <c r="K32" s="5">
        <v>0</v>
      </c>
    </row>
    <row r="33" spans="1:11" ht="16.5">
      <c r="A33" s="20"/>
      <c r="B33" s="18" t="s">
        <v>34</v>
      </c>
      <c r="C33" s="14"/>
      <c r="D33" s="13"/>
      <c r="E33" s="15">
        <v>0</v>
      </c>
      <c r="F33" s="13"/>
      <c r="H33" s="15">
        <v>0</v>
      </c>
      <c r="I33" s="13"/>
      <c r="K33" s="5">
        <v>0</v>
      </c>
    </row>
    <row r="34" spans="1:11" ht="16.5">
      <c r="A34" s="17"/>
      <c r="B34" s="18" t="s">
        <v>35</v>
      </c>
      <c r="C34" s="14"/>
      <c r="D34" s="13"/>
      <c r="E34" s="15">
        <v>0</v>
      </c>
      <c r="F34" s="13"/>
      <c r="H34" s="15">
        <v>0</v>
      </c>
      <c r="I34" s="13"/>
      <c r="K34" s="5">
        <v>0</v>
      </c>
    </row>
    <row r="35" spans="1:11" ht="16.5">
      <c r="A35" s="18" t="s">
        <v>36</v>
      </c>
      <c r="B35" s="18" t="s">
        <v>33</v>
      </c>
      <c r="C35" s="14"/>
      <c r="D35" s="13"/>
      <c r="E35" s="15" t="e">
        <v>#VALUE!</v>
      </c>
      <c r="F35" s="13"/>
      <c r="H35" s="15" t="e">
        <v>#VALUE!</v>
      </c>
      <c r="I35" s="13"/>
      <c r="K35" s="5" t="e">
        <v>#VALUE!</v>
      </c>
    </row>
    <row r="36" spans="1:11" ht="16.5">
      <c r="A36" s="20"/>
      <c r="B36" s="18" t="s">
        <v>34</v>
      </c>
      <c r="C36" s="14"/>
      <c r="D36" s="13"/>
      <c r="E36" s="15" t="e">
        <v>#VALUE!</v>
      </c>
      <c r="F36" s="13"/>
      <c r="H36" s="15" t="e">
        <v>#VALUE!</v>
      </c>
      <c r="I36" s="13"/>
      <c r="K36" s="5" t="e">
        <v>#VALUE!</v>
      </c>
    </row>
    <row r="37" spans="1:11" ht="16.5">
      <c r="A37" s="17"/>
      <c r="B37" s="18" t="s">
        <v>35</v>
      </c>
      <c r="C37" s="14"/>
      <c r="D37" s="13"/>
      <c r="E37" s="15">
        <v>0</v>
      </c>
      <c r="F37" s="13"/>
      <c r="H37" s="15">
        <v>0</v>
      </c>
      <c r="I37" s="13"/>
      <c r="K37" s="5">
        <v>0</v>
      </c>
    </row>
    <row r="38" spans="1:11" ht="9.9499999999999993" customHeight="1"/>
    <row r="39" spans="1:11" ht="18" customHeight="1">
      <c r="A39" s="11" t="s">
        <v>37</v>
      </c>
      <c r="B39" s="8"/>
      <c r="C39" s="8"/>
      <c r="D39" s="8"/>
      <c r="E39" s="8"/>
      <c r="F39" s="8"/>
    </row>
    <row r="40" spans="1:11" ht="5.0999999999999996" customHeight="1"/>
    <row r="41" spans="1:11" ht="16.5">
      <c r="A41" s="2" t="s">
        <v>30</v>
      </c>
      <c r="B41" s="19" t="s">
        <v>38</v>
      </c>
      <c r="C41" s="14"/>
      <c r="D41" s="13"/>
      <c r="E41" s="12" t="s">
        <v>4</v>
      </c>
      <c r="F41" s="13"/>
      <c r="H41" s="12" t="s">
        <v>5</v>
      </c>
      <c r="I41" s="13"/>
      <c r="K41" s="3" t="s">
        <v>6</v>
      </c>
    </row>
    <row r="42" spans="1:11" ht="16.5">
      <c r="A42" s="4" t="s">
        <v>39</v>
      </c>
      <c r="B42" s="18" t="s">
        <v>24</v>
      </c>
      <c r="C42" s="14"/>
      <c r="D42" s="13"/>
      <c r="E42" s="15">
        <v>0</v>
      </c>
      <c r="F42" s="13"/>
      <c r="H42" s="15">
        <v>0</v>
      </c>
      <c r="I42" s="13"/>
      <c r="K42" s="5">
        <v>0</v>
      </c>
    </row>
    <row r="43" spans="1:11" ht="16.5">
      <c r="A43" s="4" t="s">
        <v>40</v>
      </c>
      <c r="B43" s="18" t="s">
        <v>24</v>
      </c>
      <c r="C43" s="14"/>
      <c r="D43" s="13"/>
      <c r="E43" s="15">
        <v>53</v>
      </c>
      <c r="F43" s="13"/>
      <c r="H43" s="15">
        <v>18</v>
      </c>
      <c r="I43" s="13"/>
      <c r="K43" s="5">
        <v>35</v>
      </c>
    </row>
    <row r="44" spans="1:11" ht="16.5">
      <c r="A44" s="18" t="s">
        <v>41</v>
      </c>
      <c r="B44" s="18" t="s">
        <v>42</v>
      </c>
      <c r="C44" s="14"/>
      <c r="D44" s="13"/>
      <c r="E44" s="15">
        <v>0</v>
      </c>
      <c r="F44" s="13"/>
      <c r="H44" s="15">
        <v>0</v>
      </c>
      <c r="I44" s="13"/>
      <c r="K44" s="5">
        <v>0</v>
      </c>
    </row>
    <row r="45" spans="1:11" ht="16.5">
      <c r="A45" s="20"/>
      <c r="B45" s="18" t="s">
        <v>43</v>
      </c>
      <c r="C45" s="14"/>
      <c r="D45" s="13"/>
      <c r="E45" s="15" t="e">
        <v>#VALUE!</v>
      </c>
      <c r="F45" s="13"/>
      <c r="H45" s="15" t="e">
        <v>#VALUE!</v>
      </c>
      <c r="I45" s="13"/>
      <c r="K45" s="5" t="e">
        <v>#VALUE!</v>
      </c>
    </row>
    <row r="46" spans="1:11" ht="16.5">
      <c r="A46" s="17"/>
      <c r="B46" s="18" t="s">
        <v>44</v>
      </c>
      <c r="C46" s="14"/>
      <c r="D46" s="13"/>
      <c r="E46" s="15">
        <v>0</v>
      </c>
      <c r="F46" s="13"/>
      <c r="H46" s="15">
        <v>0</v>
      </c>
      <c r="I46" s="13"/>
      <c r="K46" s="5">
        <v>0</v>
      </c>
    </row>
    <row r="47" spans="1:11" ht="16.5">
      <c r="A47" s="18" t="s">
        <v>45</v>
      </c>
      <c r="B47" s="18" t="s">
        <v>46</v>
      </c>
      <c r="C47" s="14"/>
      <c r="D47" s="13"/>
      <c r="E47" s="15">
        <v>0</v>
      </c>
      <c r="F47" s="13"/>
      <c r="H47" s="15">
        <v>0</v>
      </c>
      <c r="I47" s="13"/>
      <c r="K47" s="5">
        <v>0</v>
      </c>
    </row>
    <row r="48" spans="1:11" ht="16.5">
      <c r="A48" s="20"/>
      <c r="B48" s="18" t="s">
        <v>47</v>
      </c>
      <c r="C48" s="14"/>
      <c r="D48" s="13"/>
      <c r="E48" s="15">
        <v>0</v>
      </c>
      <c r="F48" s="13"/>
      <c r="H48" s="15">
        <v>0</v>
      </c>
      <c r="I48" s="13"/>
      <c r="K48" s="5">
        <v>0</v>
      </c>
    </row>
    <row r="49" spans="1:11" ht="16.5">
      <c r="A49" s="20"/>
      <c r="B49" s="18" t="s">
        <v>48</v>
      </c>
      <c r="C49" s="14"/>
      <c r="D49" s="13"/>
      <c r="E49" s="15" t="e">
        <v>#VALUE!</v>
      </c>
      <c r="F49" s="13"/>
      <c r="H49" s="15" t="e">
        <v>#VALUE!</v>
      </c>
      <c r="I49" s="13"/>
      <c r="K49" s="5" t="e">
        <v>#VALUE!</v>
      </c>
    </row>
    <row r="50" spans="1:11" ht="16.5">
      <c r="A50" s="20"/>
      <c r="B50" s="18" t="s">
        <v>49</v>
      </c>
      <c r="C50" s="14"/>
      <c r="D50" s="13"/>
      <c r="E50" s="15">
        <v>8</v>
      </c>
      <c r="F50" s="13"/>
      <c r="H50" s="15">
        <v>7</v>
      </c>
      <c r="I50" s="13"/>
      <c r="K50" s="5">
        <v>1</v>
      </c>
    </row>
    <row r="51" spans="1:11" ht="16.5">
      <c r="A51" s="17"/>
      <c r="B51" s="18" t="s">
        <v>50</v>
      </c>
      <c r="C51" s="14"/>
      <c r="D51" s="13"/>
      <c r="E51" s="15">
        <v>0</v>
      </c>
      <c r="F51" s="13"/>
      <c r="H51" s="15">
        <v>0</v>
      </c>
      <c r="I51" s="13"/>
      <c r="K51" s="5">
        <v>0</v>
      </c>
    </row>
    <row r="52" spans="1:11" ht="16.5">
      <c r="A52" s="18" t="s">
        <v>51</v>
      </c>
      <c r="B52" s="18" t="s">
        <v>52</v>
      </c>
      <c r="C52" s="14"/>
      <c r="D52" s="13"/>
      <c r="E52" s="15">
        <v>0</v>
      </c>
      <c r="F52" s="13"/>
      <c r="H52" s="15">
        <v>0</v>
      </c>
      <c r="I52" s="13"/>
      <c r="K52" s="5">
        <v>0</v>
      </c>
    </row>
    <row r="53" spans="1:11" ht="16.5">
      <c r="A53" s="20"/>
      <c r="B53" s="18" t="s">
        <v>53</v>
      </c>
      <c r="C53" s="14"/>
      <c r="D53" s="13"/>
      <c r="E53" s="15">
        <v>0</v>
      </c>
      <c r="F53" s="13"/>
      <c r="H53" s="15">
        <v>0</v>
      </c>
      <c r="I53" s="13"/>
      <c r="K53" s="5">
        <v>0</v>
      </c>
    </row>
    <row r="54" spans="1:11" ht="16.5">
      <c r="A54" s="17"/>
      <c r="B54" s="18" t="s">
        <v>54</v>
      </c>
      <c r="C54" s="14"/>
      <c r="D54" s="13"/>
      <c r="E54" s="15" t="e">
        <v>#VALUE!</v>
      </c>
      <c r="F54" s="13"/>
      <c r="H54" s="15" t="e">
        <v>#VALUE!</v>
      </c>
      <c r="I54" s="13"/>
      <c r="K54" s="5" t="e">
        <v>#VALUE!</v>
      </c>
    </row>
    <row r="55" spans="1:11" ht="16.5">
      <c r="A55" s="4" t="s">
        <v>55</v>
      </c>
      <c r="B55" s="18" t="s">
        <v>24</v>
      </c>
      <c r="C55" s="14"/>
      <c r="D55" s="13"/>
      <c r="E55" s="15">
        <v>0</v>
      </c>
      <c r="F55" s="13"/>
      <c r="H55" s="15">
        <v>0</v>
      </c>
      <c r="I55" s="13"/>
      <c r="K55" s="5">
        <v>0</v>
      </c>
    </row>
    <row r="56" spans="1:11" ht="16.5">
      <c r="A56" s="4" t="s">
        <v>56</v>
      </c>
      <c r="B56" s="18" t="s">
        <v>24</v>
      </c>
      <c r="C56" s="14"/>
      <c r="D56" s="13"/>
      <c r="E56" s="15">
        <v>0</v>
      </c>
      <c r="F56" s="13"/>
      <c r="H56" s="15">
        <v>0</v>
      </c>
      <c r="I56" s="13"/>
      <c r="K56" s="5">
        <v>0</v>
      </c>
    </row>
    <row r="57" spans="1:11" ht="16.5">
      <c r="A57" s="4" t="s">
        <v>57</v>
      </c>
      <c r="B57" s="18" t="s">
        <v>24</v>
      </c>
      <c r="C57" s="14"/>
      <c r="D57" s="13"/>
      <c r="E57" s="15">
        <v>0</v>
      </c>
      <c r="F57" s="13"/>
      <c r="H57" s="15">
        <v>0</v>
      </c>
      <c r="I57" s="13"/>
      <c r="K57" s="5">
        <v>0</v>
      </c>
    </row>
    <row r="58" spans="1:11" ht="16.5">
      <c r="A58" s="4" t="s">
        <v>58</v>
      </c>
      <c r="B58" s="18" t="s">
        <v>24</v>
      </c>
      <c r="C58" s="14"/>
      <c r="D58" s="13"/>
      <c r="E58" s="15">
        <v>88</v>
      </c>
      <c r="F58" s="13"/>
      <c r="H58" s="15">
        <v>32</v>
      </c>
      <c r="I58" s="13"/>
      <c r="K58" s="5">
        <v>56</v>
      </c>
    </row>
    <row r="59" spans="1:11" ht="16.5">
      <c r="A59" s="4" t="s">
        <v>59</v>
      </c>
      <c r="B59" s="18" t="s">
        <v>24</v>
      </c>
      <c r="C59" s="14"/>
      <c r="D59" s="13"/>
      <c r="E59" s="15">
        <v>28</v>
      </c>
      <c r="F59" s="13"/>
      <c r="H59" s="15">
        <v>11</v>
      </c>
      <c r="I59" s="13"/>
      <c r="K59" s="5">
        <v>17</v>
      </c>
    </row>
    <row r="60" spans="1:11" ht="12.2" customHeight="1"/>
    <row r="61" spans="1:11" ht="18" customHeight="1">
      <c r="A61" s="11" t="s">
        <v>60</v>
      </c>
      <c r="B61" s="8"/>
      <c r="C61" s="8"/>
      <c r="D61" s="8"/>
      <c r="E61" s="8"/>
      <c r="F61" s="8"/>
    </row>
    <row r="62" spans="1:11" ht="5.0999999999999996" customHeight="1"/>
    <row r="63" spans="1:11" ht="16.5">
      <c r="A63" s="2" t="s">
        <v>30</v>
      </c>
      <c r="B63" s="19" t="s">
        <v>38</v>
      </c>
      <c r="C63" s="14"/>
      <c r="D63" s="13"/>
      <c r="E63" s="12" t="s">
        <v>4</v>
      </c>
      <c r="F63" s="13"/>
      <c r="H63" s="12" t="s">
        <v>5</v>
      </c>
      <c r="I63" s="13"/>
      <c r="K63" s="3" t="s">
        <v>6</v>
      </c>
    </row>
    <row r="64" spans="1:11" ht="16.5">
      <c r="A64" s="4" t="s">
        <v>61</v>
      </c>
      <c r="B64" s="18" t="s">
        <v>24</v>
      </c>
      <c r="C64" s="14"/>
      <c r="D64" s="13"/>
      <c r="E64" s="15">
        <v>75</v>
      </c>
      <c r="F64" s="13"/>
      <c r="H64" s="15">
        <v>17</v>
      </c>
      <c r="I64" s="13"/>
      <c r="K64" s="5">
        <v>58</v>
      </c>
    </row>
    <row r="65" spans="1:11" ht="16.5">
      <c r="A65" s="18" t="s">
        <v>62</v>
      </c>
      <c r="B65" s="18" t="s">
        <v>63</v>
      </c>
      <c r="C65" s="14"/>
      <c r="D65" s="13"/>
      <c r="E65" s="15">
        <v>42</v>
      </c>
      <c r="F65" s="13"/>
      <c r="H65" s="15">
        <v>10</v>
      </c>
      <c r="I65" s="13"/>
      <c r="K65" s="5">
        <v>32</v>
      </c>
    </row>
    <row r="66" spans="1:11" ht="16.5">
      <c r="A66" s="17"/>
      <c r="B66" s="18" t="s">
        <v>64</v>
      </c>
      <c r="C66" s="14"/>
      <c r="D66" s="13"/>
      <c r="E66" s="15">
        <v>29</v>
      </c>
      <c r="F66" s="13"/>
      <c r="H66" s="15">
        <v>6</v>
      </c>
      <c r="I66" s="13"/>
      <c r="K66" s="5">
        <v>23</v>
      </c>
    </row>
    <row r="67" spans="1:11" ht="16.5">
      <c r="A67" s="4" t="s">
        <v>65</v>
      </c>
      <c r="B67" s="18" t="s">
        <v>24</v>
      </c>
      <c r="C67" s="14"/>
      <c r="D67" s="13"/>
      <c r="E67" s="15" t="e">
        <v>#VALUE!</v>
      </c>
      <c r="F67" s="13"/>
      <c r="H67" s="15" t="e">
        <v>#VALUE!</v>
      </c>
      <c r="I67" s="13"/>
      <c r="K67" s="5" t="e">
        <v>#VALUE!</v>
      </c>
    </row>
    <row r="68" spans="1:11" ht="11.45" customHeight="1"/>
    <row r="69" spans="1:11" ht="18" customHeight="1">
      <c r="A69" s="11" t="s">
        <v>66</v>
      </c>
      <c r="B69" s="8"/>
      <c r="C69" s="8"/>
      <c r="D69" s="8"/>
      <c r="E69" s="8"/>
      <c r="F69" s="8"/>
    </row>
    <row r="70" spans="1:11" ht="5.0999999999999996" customHeight="1"/>
    <row r="71" spans="1:11" ht="16.5">
      <c r="A71" s="2" t="s">
        <v>38</v>
      </c>
      <c r="B71" s="3" t="s">
        <v>4</v>
      </c>
      <c r="D71" s="3" t="s">
        <v>5</v>
      </c>
      <c r="F71" s="12" t="s">
        <v>6</v>
      </c>
      <c r="G71" s="13"/>
    </row>
    <row r="72" spans="1:11" ht="16.5">
      <c r="A72" s="4" t="s">
        <v>67</v>
      </c>
      <c r="B72" s="5">
        <v>0</v>
      </c>
      <c r="D72" s="5">
        <v>0</v>
      </c>
      <c r="F72" s="15">
        <v>0</v>
      </c>
      <c r="G72" s="13"/>
    </row>
    <row r="73" spans="1:11" ht="16.5">
      <c r="A73" s="4" t="s">
        <v>68</v>
      </c>
      <c r="B73" s="5" t="e">
        <v>#VALUE!</v>
      </c>
      <c r="D73" s="5" t="e">
        <v>#VALUE!</v>
      </c>
      <c r="F73" s="15" t="e">
        <v>#VALUE!</v>
      </c>
      <c r="G73" s="13"/>
    </row>
    <row r="74" spans="1:11" ht="16.5">
      <c r="A74" s="4" t="s">
        <v>69</v>
      </c>
      <c r="B74" s="5">
        <v>0</v>
      </c>
      <c r="D74" s="5">
        <v>0</v>
      </c>
      <c r="F74" s="15">
        <v>0</v>
      </c>
      <c r="G74" s="13"/>
    </row>
    <row r="75" spans="1:11" ht="9.9499999999999993" customHeight="1"/>
    <row r="76" spans="1:11" ht="18" customHeight="1">
      <c r="A76" s="11" t="s">
        <v>70</v>
      </c>
      <c r="B76" s="8"/>
      <c r="C76" s="8"/>
      <c r="D76" s="8"/>
      <c r="E76" s="8"/>
      <c r="F76" s="8"/>
    </row>
    <row r="77" spans="1:11" ht="5.0999999999999996" customHeight="1"/>
    <row r="78" spans="1:11" ht="16.5">
      <c r="A78" s="2" t="s">
        <v>71</v>
      </c>
      <c r="B78" s="3" t="s">
        <v>4</v>
      </c>
      <c r="D78" s="3" t="s">
        <v>5</v>
      </c>
      <c r="E78" s="12" t="s">
        <v>6</v>
      </c>
      <c r="F78" s="13"/>
    </row>
    <row r="79" spans="1:11" ht="16.5">
      <c r="A79" s="4" t="s">
        <v>72</v>
      </c>
      <c r="B79" s="6">
        <v>0</v>
      </c>
      <c r="C79" s="7"/>
      <c r="D79" s="6">
        <v>0</v>
      </c>
      <c r="E79" s="21">
        <v>0</v>
      </c>
      <c r="F79" s="22">
        <v>0</v>
      </c>
    </row>
    <row r="80" spans="1:11" ht="16.5">
      <c r="A80" s="4" t="s">
        <v>73</v>
      </c>
      <c r="B80" s="7">
        <v>2</v>
      </c>
      <c r="C80" s="7"/>
      <c r="D80" s="6">
        <v>2</v>
      </c>
      <c r="E80" s="21">
        <v>0</v>
      </c>
      <c r="F80" s="22">
        <v>0</v>
      </c>
    </row>
    <row r="81" spans="1:6" ht="16.5">
      <c r="A81" s="4" t="s">
        <v>74</v>
      </c>
      <c r="B81" s="6">
        <v>0</v>
      </c>
      <c r="C81" s="7"/>
      <c r="D81" s="6">
        <v>0</v>
      </c>
      <c r="E81" s="21">
        <v>0</v>
      </c>
      <c r="F81" s="22">
        <v>0</v>
      </c>
    </row>
    <row r="82" spans="1:6" ht="16.5">
      <c r="A82" s="4" t="s">
        <v>75</v>
      </c>
      <c r="B82" s="6" t="e">
        <v>#VALUE!</v>
      </c>
      <c r="C82" s="7"/>
      <c r="D82" s="6" t="e">
        <v>#VALUE!</v>
      </c>
      <c r="E82" s="21" t="e">
        <v>#VALUE!</v>
      </c>
      <c r="F82" s="22">
        <v>0</v>
      </c>
    </row>
    <row r="83" spans="1:6" ht="16.5">
      <c r="A83" s="4" t="s">
        <v>76</v>
      </c>
      <c r="B83" s="6">
        <v>0</v>
      </c>
      <c r="C83" s="7"/>
      <c r="D83" s="6">
        <v>0</v>
      </c>
      <c r="E83" s="21">
        <v>0</v>
      </c>
      <c r="F83" s="22">
        <v>0</v>
      </c>
    </row>
    <row r="84" spans="1:6" ht="12.2" customHeight="1"/>
    <row r="85" spans="1:6" ht="18" customHeight="1">
      <c r="A85" s="11" t="s">
        <v>77</v>
      </c>
      <c r="B85" s="8"/>
      <c r="C85" s="8"/>
      <c r="D85" s="8"/>
      <c r="E85" s="8"/>
      <c r="F85" s="8"/>
    </row>
    <row r="86" spans="1:6" ht="5.0999999999999996" customHeight="1"/>
    <row r="87" spans="1:6" ht="16.5">
      <c r="A87" s="2" t="s">
        <v>38</v>
      </c>
      <c r="B87" s="3" t="s">
        <v>4</v>
      </c>
      <c r="D87" s="3" t="s">
        <v>5</v>
      </c>
      <c r="E87" s="12" t="s">
        <v>6</v>
      </c>
      <c r="F87" s="13"/>
    </row>
    <row r="88" spans="1:6" ht="16.5">
      <c r="A88" s="4" t="s">
        <v>78</v>
      </c>
      <c r="B88" s="6" t="e">
        <v>#VALUE!</v>
      </c>
      <c r="C88" s="7"/>
      <c r="D88" s="6" t="e">
        <v>#VALUE!</v>
      </c>
      <c r="E88" s="21" t="e">
        <v>#VALUE!</v>
      </c>
      <c r="F88" s="22">
        <v>0</v>
      </c>
    </row>
    <row r="89" spans="1:6" ht="16.5">
      <c r="A89" s="4" t="s">
        <v>79</v>
      </c>
      <c r="B89" s="6">
        <v>0</v>
      </c>
      <c r="C89" s="7"/>
      <c r="D89" s="6">
        <v>0</v>
      </c>
      <c r="E89" s="21">
        <v>0</v>
      </c>
      <c r="F89" s="22">
        <v>0</v>
      </c>
    </row>
    <row r="90" spans="1:6" ht="16.5">
      <c r="A90" s="4" t="s">
        <v>80</v>
      </c>
      <c r="B90" s="6">
        <v>0</v>
      </c>
      <c r="C90" s="7"/>
      <c r="D90" s="6">
        <v>0</v>
      </c>
      <c r="E90" s="21">
        <v>0</v>
      </c>
      <c r="F90" s="22">
        <v>0</v>
      </c>
    </row>
    <row r="91" spans="1:6" ht="16.5">
      <c r="A91" s="4" t="s">
        <v>81</v>
      </c>
      <c r="B91" s="6" t="e">
        <v>#VALUE!</v>
      </c>
      <c r="C91" s="7"/>
      <c r="D91" s="6" t="e">
        <v>#VALUE!</v>
      </c>
      <c r="E91" s="21" t="e">
        <v>#VALUE!</v>
      </c>
      <c r="F91" s="22">
        <v>0</v>
      </c>
    </row>
    <row r="92" spans="1:6" ht="16.5">
      <c r="A92" s="4" t="s">
        <v>82</v>
      </c>
      <c r="B92" s="6">
        <v>0</v>
      </c>
      <c r="C92" s="7"/>
      <c r="D92" s="6">
        <v>0</v>
      </c>
      <c r="E92" s="21">
        <v>0</v>
      </c>
      <c r="F92" s="22">
        <v>0</v>
      </c>
    </row>
    <row r="93" spans="1:6" ht="16.5">
      <c r="A93" s="4" t="s">
        <v>83</v>
      </c>
      <c r="B93" s="6">
        <v>0</v>
      </c>
      <c r="C93" s="7"/>
      <c r="D93" s="6">
        <v>0</v>
      </c>
      <c r="E93" s="21">
        <v>0</v>
      </c>
      <c r="F93" s="22">
        <v>0</v>
      </c>
    </row>
    <row r="94" spans="1:6" ht="12.95" customHeight="1">
      <c r="B94" s="6">
        <v>0</v>
      </c>
      <c r="C94" s="7"/>
      <c r="D94" s="6">
        <v>0</v>
      </c>
      <c r="E94" s="21">
        <v>0</v>
      </c>
      <c r="F94" s="22">
        <v>0</v>
      </c>
    </row>
    <row r="95" spans="1:6" ht="18" customHeight="1">
      <c r="A95" s="11" t="s">
        <v>84</v>
      </c>
      <c r="B95" s="8"/>
      <c r="C95" s="8"/>
      <c r="D95" s="8"/>
      <c r="E95" s="8"/>
      <c r="F95" s="8"/>
    </row>
    <row r="96" spans="1:6" ht="5.0999999999999996" customHeight="1"/>
    <row r="97" spans="1:9" ht="16.5">
      <c r="A97" s="2" t="s">
        <v>85</v>
      </c>
      <c r="B97" s="3" t="s">
        <v>4</v>
      </c>
      <c r="D97" s="3" t="s">
        <v>5</v>
      </c>
      <c r="E97" s="12" t="s">
        <v>6</v>
      </c>
      <c r="F97" s="13"/>
    </row>
    <row r="98" spans="1:9" ht="16.5">
      <c r="A98" s="4" t="s">
        <v>86</v>
      </c>
      <c r="B98" s="6">
        <v>4</v>
      </c>
      <c r="C98" s="7"/>
      <c r="D98" s="6">
        <v>0</v>
      </c>
      <c r="E98" s="21">
        <v>4</v>
      </c>
      <c r="F98" s="22">
        <v>0</v>
      </c>
    </row>
    <row r="99" spans="1:9" ht="16.5">
      <c r="A99" s="4" t="s">
        <v>87</v>
      </c>
      <c r="B99" s="6">
        <v>1</v>
      </c>
      <c r="C99" s="7"/>
      <c r="D99" s="6">
        <v>0</v>
      </c>
      <c r="E99" s="21">
        <v>1</v>
      </c>
      <c r="F99" s="22">
        <v>0</v>
      </c>
    </row>
    <row r="100" spans="1:9" ht="16.5">
      <c r="A100" s="4" t="s">
        <v>88</v>
      </c>
      <c r="B100" s="6">
        <v>0</v>
      </c>
      <c r="C100" s="7"/>
      <c r="D100" s="6">
        <v>0</v>
      </c>
      <c r="E100" s="21">
        <v>0</v>
      </c>
      <c r="F100" s="22">
        <v>0</v>
      </c>
    </row>
    <row r="101" spans="1:9" ht="16.5">
      <c r="A101" s="4" t="s">
        <v>89</v>
      </c>
      <c r="B101" s="6" t="e">
        <v>#VALUE!</v>
      </c>
      <c r="C101" s="7"/>
      <c r="D101" s="6" t="e">
        <v>#VALUE!</v>
      </c>
      <c r="E101" s="21">
        <v>4</v>
      </c>
      <c r="F101" s="22">
        <v>0</v>
      </c>
    </row>
    <row r="102" spans="1:9" ht="33">
      <c r="A102" s="4" t="s">
        <v>90</v>
      </c>
      <c r="B102" s="6">
        <v>6</v>
      </c>
      <c r="C102" s="7"/>
      <c r="D102" s="6">
        <v>3</v>
      </c>
      <c r="E102" s="21">
        <v>3</v>
      </c>
      <c r="F102" s="22">
        <v>0</v>
      </c>
    </row>
    <row r="103" spans="1:9" ht="33">
      <c r="A103" s="4" t="s">
        <v>91</v>
      </c>
      <c r="B103" s="6" t="e">
        <v>#VALUE!</v>
      </c>
      <c r="C103" s="7"/>
      <c r="D103" s="6" t="e">
        <v>#VALUE!</v>
      </c>
      <c r="E103" s="21">
        <v>1</v>
      </c>
      <c r="F103" s="22">
        <v>0</v>
      </c>
    </row>
    <row r="104" spans="1:9" ht="33">
      <c r="A104" s="4" t="s">
        <v>92</v>
      </c>
      <c r="B104" s="6">
        <v>1</v>
      </c>
      <c r="C104" s="7"/>
      <c r="D104" s="6">
        <v>0</v>
      </c>
      <c r="E104" s="21">
        <v>1</v>
      </c>
      <c r="F104" s="22">
        <v>0</v>
      </c>
    </row>
    <row r="105" spans="1:9" ht="16.5">
      <c r="A105" s="4" t="s">
        <v>93</v>
      </c>
      <c r="B105" s="6">
        <v>0</v>
      </c>
      <c r="C105" s="7"/>
      <c r="D105" s="6">
        <v>0</v>
      </c>
      <c r="E105" s="21">
        <v>0</v>
      </c>
      <c r="F105" s="22">
        <v>0</v>
      </c>
    </row>
    <row r="106" spans="1:9" ht="16.5">
      <c r="A106" s="4" t="s">
        <v>94</v>
      </c>
      <c r="B106" s="6">
        <v>0</v>
      </c>
      <c r="C106" s="7"/>
      <c r="D106" s="6">
        <v>0</v>
      </c>
      <c r="E106" s="21">
        <v>0</v>
      </c>
      <c r="F106" s="22">
        <v>0</v>
      </c>
    </row>
    <row r="107" spans="1:9" ht="16.5">
      <c r="A107" s="4" t="s">
        <v>95</v>
      </c>
      <c r="B107" s="6">
        <v>0</v>
      </c>
      <c r="C107" s="7"/>
      <c r="D107" s="6">
        <v>0</v>
      </c>
      <c r="E107" s="21">
        <v>0</v>
      </c>
      <c r="F107" s="22">
        <v>0</v>
      </c>
    </row>
    <row r="108" spans="1:9" ht="9.9499999999999993" customHeight="1"/>
    <row r="109" spans="1:9" ht="18" customHeight="1">
      <c r="A109" s="11" t="s">
        <v>96</v>
      </c>
      <c r="B109" s="8"/>
      <c r="C109" s="8"/>
      <c r="D109" s="8"/>
      <c r="E109" s="8"/>
      <c r="F109" s="8"/>
    </row>
    <row r="110" spans="1:9" ht="5.0999999999999996" customHeight="1"/>
    <row r="111" spans="1:9" ht="16.5">
      <c r="A111" s="2" t="s">
        <v>30</v>
      </c>
      <c r="B111" s="3" t="s">
        <v>71</v>
      </c>
      <c r="D111" s="3" t="s">
        <v>4</v>
      </c>
      <c r="E111" s="12" t="s">
        <v>5</v>
      </c>
      <c r="F111" s="13"/>
      <c r="H111" s="12" t="s">
        <v>6</v>
      </c>
      <c r="I111" s="13"/>
    </row>
    <row r="112" spans="1:9" ht="16.5">
      <c r="A112" s="4" t="s">
        <v>97</v>
      </c>
      <c r="B112" s="5" t="s">
        <v>24</v>
      </c>
      <c r="D112" s="5">
        <v>59</v>
      </c>
      <c r="E112" s="21">
        <v>21</v>
      </c>
      <c r="F112" s="22">
        <v>0</v>
      </c>
      <c r="H112" s="15">
        <v>38</v>
      </c>
      <c r="I112" s="13"/>
    </row>
    <row r="113" spans="1:9" ht="16.5">
      <c r="A113" s="4" t="s">
        <v>98</v>
      </c>
      <c r="B113" s="5" t="s">
        <v>24</v>
      </c>
      <c r="D113" s="5">
        <v>19</v>
      </c>
      <c r="E113" s="21">
        <v>11</v>
      </c>
      <c r="F113" s="22">
        <v>0</v>
      </c>
      <c r="H113" s="15">
        <v>8</v>
      </c>
      <c r="I113" s="13"/>
    </row>
    <row r="114" spans="1:9" ht="16.5">
      <c r="A114" s="4" t="s">
        <v>99</v>
      </c>
      <c r="B114" s="5" t="s">
        <v>24</v>
      </c>
      <c r="D114" s="5">
        <v>0</v>
      </c>
      <c r="E114" s="21">
        <v>0</v>
      </c>
      <c r="F114" s="22">
        <v>0</v>
      </c>
      <c r="H114" s="15">
        <v>0</v>
      </c>
      <c r="I114" s="13"/>
    </row>
    <row r="115" spans="1:9" ht="33">
      <c r="A115" s="18" t="s">
        <v>100</v>
      </c>
      <c r="B115" s="5" t="s">
        <v>101</v>
      </c>
      <c r="D115" s="5">
        <v>0</v>
      </c>
      <c r="E115" s="21">
        <v>0</v>
      </c>
      <c r="F115" s="22">
        <v>0</v>
      </c>
      <c r="H115" s="15">
        <v>0</v>
      </c>
      <c r="I115" s="13"/>
    </row>
    <row r="116" spans="1:9" ht="33">
      <c r="A116" s="20"/>
      <c r="B116" s="5" t="s">
        <v>102</v>
      </c>
      <c r="D116" s="5">
        <v>0</v>
      </c>
      <c r="E116" s="21">
        <v>0</v>
      </c>
      <c r="F116" s="22">
        <v>0</v>
      </c>
      <c r="H116" s="15">
        <v>0</v>
      </c>
      <c r="I116" s="13"/>
    </row>
    <row r="117" spans="1:9" ht="33">
      <c r="A117" s="20"/>
      <c r="B117" s="5" t="s">
        <v>103</v>
      </c>
      <c r="D117" s="5">
        <v>0</v>
      </c>
      <c r="E117" s="21">
        <v>0</v>
      </c>
      <c r="F117" s="22">
        <v>0</v>
      </c>
      <c r="H117" s="15">
        <v>0</v>
      </c>
      <c r="I117" s="13"/>
    </row>
    <row r="118" spans="1:9" ht="16.5">
      <c r="A118" s="17"/>
      <c r="B118" s="5" t="s">
        <v>104</v>
      </c>
      <c r="D118" s="5">
        <v>0</v>
      </c>
      <c r="E118" s="21">
        <v>0</v>
      </c>
      <c r="F118" s="22">
        <v>0</v>
      </c>
      <c r="H118" s="15">
        <v>0</v>
      </c>
      <c r="I118" s="13"/>
    </row>
    <row r="119" spans="1:9" ht="33">
      <c r="A119" s="18" t="s">
        <v>105</v>
      </c>
      <c r="B119" s="5" t="s">
        <v>106</v>
      </c>
      <c r="D119" s="5">
        <v>104</v>
      </c>
      <c r="E119" s="21">
        <v>64</v>
      </c>
      <c r="F119" s="22">
        <v>0</v>
      </c>
      <c r="H119" s="15">
        <v>40</v>
      </c>
      <c r="I119" s="13"/>
    </row>
    <row r="120" spans="1:9" ht="33">
      <c r="A120" s="17"/>
      <c r="B120" s="5" t="s">
        <v>107</v>
      </c>
      <c r="D120" s="5">
        <v>0</v>
      </c>
      <c r="E120" s="21">
        <v>0</v>
      </c>
      <c r="F120" s="22">
        <v>0</v>
      </c>
      <c r="H120" s="15">
        <v>0</v>
      </c>
      <c r="I120" s="13"/>
    </row>
    <row r="121" spans="1:9" ht="16.5">
      <c r="A121" s="4" t="s">
        <v>108</v>
      </c>
      <c r="B121" s="5" t="s">
        <v>24</v>
      </c>
      <c r="D121" s="5">
        <v>0</v>
      </c>
      <c r="E121" s="21">
        <v>0</v>
      </c>
      <c r="F121" s="22">
        <v>0</v>
      </c>
      <c r="H121" s="15">
        <v>0</v>
      </c>
      <c r="I121" s="13"/>
    </row>
    <row r="122" spans="1:9" ht="16.5">
      <c r="A122" s="18" t="s">
        <v>109</v>
      </c>
      <c r="B122" s="5" t="s">
        <v>110</v>
      </c>
      <c r="D122" s="5">
        <v>0</v>
      </c>
      <c r="E122" s="21">
        <v>0</v>
      </c>
      <c r="F122" s="22">
        <v>0</v>
      </c>
      <c r="H122" s="15">
        <v>0</v>
      </c>
      <c r="I122" s="13"/>
    </row>
    <row r="123" spans="1:9" ht="16.5">
      <c r="A123" s="20"/>
      <c r="B123" s="5" t="s">
        <v>111</v>
      </c>
      <c r="D123" s="5">
        <v>0</v>
      </c>
      <c r="E123" s="21">
        <v>0</v>
      </c>
      <c r="F123" s="22">
        <v>0</v>
      </c>
      <c r="H123" s="15">
        <v>0</v>
      </c>
      <c r="I123" s="13"/>
    </row>
    <row r="124" spans="1:9" ht="16.5">
      <c r="A124" s="17"/>
      <c r="B124" s="5" t="s">
        <v>112</v>
      </c>
      <c r="D124" s="5">
        <v>0</v>
      </c>
      <c r="E124" s="21">
        <v>0</v>
      </c>
      <c r="F124" s="22">
        <v>0</v>
      </c>
      <c r="H124" s="15">
        <v>0</v>
      </c>
      <c r="I124" s="13"/>
    </row>
    <row r="125" spans="1:9" ht="181.5">
      <c r="A125" s="4" t="s">
        <v>113</v>
      </c>
      <c r="B125" s="5" t="s">
        <v>114</v>
      </c>
      <c r="D125" s="5">
        <v>0</v>
      </c>
      <c r="E125" s="21">
        <v>0</v>
      </c>
      <c r="F125" s="22">
        <v>0</v>
      </c>
      <c r="H125" s="15">
        <v>0</v>
      </c>
      <c r="I125" s="13"/>
    </row>
    <row r="126" spans="1:9" ht="10.7" customHeight="1"/>
    <row r="127" spans="1:9" ht="18" customHeight="1">
      <c r="A127" s="11" t="s">
        <v>115</v>
      </c>
      <c r="B127" s="8"/>
      <c r="C127" s="8"/>
      <c r="D127" s="8"/>
      <c r="E127" s="8"/>
      <c r="F127" s="8"/>
    </row>
    <row r="128" spans="1:9" ht="5.0999999999999996" customHeight="1"/>
    <row r="129" spans="1:6" ht="16.5">
      <c r="A129" s="2" t="s">
        <v>38</v>
      </c>
      <c r="B129" s="3" t="s">
        <v>4</v>
      </c>
      <c r="D129" s="3" t="s">
        <v>5</v>
      </c>
      <c r="E129" s="12" t="s">
        <v>6</v>
      </c>
      <c r="F129" s="13"/>
    </row>
    <row r="130" spans="1:6" ht="16.5">
      <c r="A130" s="4" t="s">
        <v>116</v>
      </c>
      <c r="B130" s="6">
        <v>1</v>
      </c>
      <c r="C130" s="7"/>
      <c r="D130" s="6">
        <v>1</v>
      </c>
      <c r="E130" s="21">
        <v>0</v>
      </c>
      <c r="F130" s="22">
        <v>0</v>
      </c>
    </row>
    <row r="131" spans="1:6" ht="16.5">
      <c r="A131" s="4" t="s">
        <v>117</v>
      </c>
      <c r="B131" s="6">
        <v>4</v>
      </c>
      <c r="C131" s="7"/>
      <c r="D131" s="6">
        <v>0</v>
      </c>
      <c r="E131" s="21">
        <v>4</v>
      </c>
      <c r="F131" s="22">
        <v>0</v>
      </c>
    </row>
    <row r="132" spans="1:6" ht="16.5">
      <c r="A132" s="4" t="s">
        <v>118</v>
      </c>
      <c r="B132" s="6">
        <v>0</v>
      </c>
      <c r="C132" s="7"/>
      <c r="D132" s="6">
        <v>0</v>
      </c>
      <c r="E132" s="21">
        <v>0</v>
      </c>
      <c r="F132" s="22">
        <v>0</v>
      </c>
    </row>
    <row r="133" spans="1:6" ht="16.5">
      <c r="A133" s="4" t="s">
        <v>119</v>
      </c>
      <c r="B133" s="6">
        <v>1</v>
      </c>
      <c r="C133" s="7"/>
      <c r="D133" s="6">
        <v>0</v>
      </c>
      <c r="E133" s="21">
        <v>1</v>
      </c>
      <c r="F133" s="22">
        <v>0</v>
      </c>
    </row>
    <row r="134" spans="1:6" ht="16.5">
      <c r="A134" s="4" t="s">
        <v>120</v>
      </c>
      <c r="B134" s="6">
        <v>0</v>
      </c>
      <c r="C134" s="7"/>
      <c r="D134" s="6">
        <v>0</v>
      </c>
      <c r="E134" s="21">
        <v>0</v>
      </c>
      <c r="F134" s="22">
        <v>0</v>
      </c>
    </row>
    <row r="135" spans="1:6" ht="16.5">
      <c r="A135" s="4" t="s">
        <v>121</v>
      </c>
      <c r="B135" s="6">
        <v>0</v>
      </c>
      <c r="C135" s="7"/>
      <c r="D135" s="6">
        <v>0</v>
      </c>
      <c r="E135" s="21">
        <v>0</v>
      </c>
      <c r="F135" s="22">
        <v>0</v>
      </c>
    </row>
    <row r="136" spans="1:6" ht="16.5">
      <c r="A136" s="4" t="s">
        <v>122</v>
      </c>
      <c r="B136" s="6">
        <v>3</v>
      </c>
      <c r="C136" s="7"/>
      <c r="D136" s="6">
        <v>0</v>
      </c>
      <c r="E136" s="21">
        <v>3</v>
      </c>
      <c r="F136" s="22">
        <v>0</v>
      </c>
    </row>
    <row r="137" spans="1:6" ht="16.5">
      <c r="A137" s="4" t="s">
        <v>123</v>
      </c>
      <c r="B137" s="6">
        <v>0</v>
      </c>
      <c r="C137" s="7"/>
      <c r="D137" s="6">
        <v>0</v>
      </c>
      <c r="E137" s="21">
        <v>0</v>
      </c>
      <c r="F137" s="22">
        <v>0</v>
      </c>
    </row>
    <row r="138" spans="1:6" ht="16.5">
      <c r="A138" s="4" t="s">
        <v>124</v>
      </c>
      <c r="B138" s="6">
        <v>0</v>
      </c>
      <c r="C138" s="7"/>
      <c r="D138" s="6">
        <v>0</v>
      </c>
      <c r="E138" s="21">
        <v>0</v>
      </c>
      <c r="F138" s="22">
        <v>0</v>
      </c>
    </row>
    <row r="139" spans="1:6" ht="16.5">
      <c r="A139" s="4" t="s">
        <v>125</v>
      </c>
      <c r="B139" s="6">
        <v>0</v>
      </c>
      <c r="C139" s="7"/>
      <c r="D139" s="6">
        <v>0</v>
      </c>
      <c r="E139" s="21">
        <v>0</v>
      </c>
      <c r="F139" s="22">
        <v>0</v>
      </c>
    </row>
    <row r="140" spans="1:6" ht="16.5">
      <c r="A140" s="4" t="s">
        <v>126</v>
      </c>
      <c r="B140" s="6">
        <v>0</v>
      </c>
      <c r="C140" s="7"/>
      <c r="D140" s="6">
        <v>0</v>
      </c>
      <c r="E140" s="21">
        <v>0</v>
      </c>
      <c r="F140" s="22">
        <v>0</v>
      </c>
    </row>
    <row r="141" spans="1:6" ht="16.5">
      <c r="A141" s="4" t="s">
        <v>127</v>
      </c>
      <c r="B141" s="6">
        <v>0</v>
      </c>
      <c r="C141" s="7"/>
      <c r="D141" s="6">
        <v>0</v>
      </c>
      <c r="E141" s="21">
        <v>0</v>
      </c>
      <c r="F141" s="22">
        <v>0</v>
      </c>
    </row>
    <row r="142" spans="1:6" ht="16.5">
      <c r="A142" s="4" t="s">
        <v>128</v>
      </c>
      <c r="B142" s="6">
        <v>0</v>
      </c>
      <c r="C142" s="7"/>
      <c r="D142" s="6">
        <v>0</v>
      </c>
      <c r="E142" s="21">
        <v>0</v>
      </c>
      <c r="F142" s="22">
        <v>0</v>
      </c>
    </row>
    <row r="143" spans="1:6" ht="16.5">
      <c r="A143" s="4" t="s">
        <v>129</v>
      </c>
      <c r="B143" s="6">
        <v>0</v>
      </c>
      <c r="C143" s="7"/>
      <c r="D143" s="6">
        <v>0</v>
      </c>
      <c r="E143" s="21">
        <v>0</v>
      </c>
      <c r="F143" s="22">
        <v>0</v>
      </c>
    </row>
    <row r="144" spans="1:6" ht="16.5">
      <c r="A144" s="4" t="s">
        <v>130</v>
      </c>
      <c r="B144" s="6">
        <v>0</v>
      </c>
      <c r="C144" s="7"/>
      <c r="D144" s="6">
        <v>0</v>
      </c>
      <c r="E144" s="21">
        <v>0</v>
      </c>
      <c r="F144" s="22">
        <v>0</v>
      </c>
    </row>
    <row r="145" spans="1:6" ht="16.5">
      <c r="A145" s="4" t="s">
        <v>131</v>
      </c>
      <c r="B145" s="6">
        <v>0</v>
      </c>
      <c r="C145" s="7"/>
      <c r="D145" s="6">
        <v>0</v>
      </c>
      <c r="E145" s="21">
        <v>0</v>
      </c>
      <c r="F145" s="22">
        <v>0</v>
      </c>
    </row>
    <row r="146" spans="1:6" ht="16.5">
      <c r="A146" s="4" t="s">
        <v>132</v>
      </c>
      <c r="B146" s="6">
        <v>0</v>
      </c>
      <c r="C146" s="7"/>
      <c r="D146" s="6">
        <v>0</v>
      </c>
      <c r="E146" s="21">
        <v>0</v>
      </c>
      <c r="F146" s="22">
        <v>0</v>
      </c>
    </row>
    <row r="147" spans="1:6" ht="9.1999999999999993" customHeight="1"/>
    <row r="148" spans="1:6" ht="18" customHeight="1">
      <c r="A148" s="11" t="s">
        <v>133</v>
      </c>
      <c r="B148" s="8"/>
      <c r="C148" s="8"/>
      <c r="D148" s="8"/>
      <c r="E148" s="8"/>
      <c r="F148" s="8"/>
    </row>
    <row r="149" spans="1:6" ht="5.0999999999999996" customHeight="1"/>
    <row r="150" spans="1:6" ht="16.5">
      <c r="A150" s="2" t="s">
        <v>134</v>
      </c>
      <c r="B150" s="3" t="s">
        <v>4</v>
      </c>
      <c r="D150" s="3" t="s">
        <v>5</v>
      </c>
      <c r="E150" s="12" t="s">
        <v>6</v>
      </c>
      <c r="F150" s="13"/>
    </row>
    <row r="151" spans="1:6" ht="16.5">
      <c r="A151" s="4" t="s">
        <v>135</v>
      </c>
      <c r="B151" s="6">
        <v>2</v>
      </c>
      <c r="C151" s="7"/>
      <c r="D151" s="6">
        <v>1</v>
      </c>
      <c r="E151" s="21">
        <v>1</v>
      </c>
      <c r="F151" s="22">
        <v>0</v>
      </c>
    </row>
    <row r="152" spans="1:6" ht="16.5">
      <c r="A152" s="4" t="s">
        <v>136</v>
      </c>
      <c r="B152" s="6">
        <v>59</v>
      </c>
      <c r="C152" s="7"/>
      <c r="D152" s="6">
        <v>22</v>
      </c>
      <c r="E152" s="21">
        <v>37</v>
      </c>
      <c r="F152" s="22">
        <v>0</v>
      </c>
    </row>
    <row r="153" spans="1:6" ht="16.5">
      <c r="A153" s="4" t="s">
        <v>137</v>
      </c>
      <c r="B153" s="6">
        <v>17</v>
      </c>
      <c r="C153" s="7"/>
      <c r="D153" s="6">
        <v>9</v>
      </c>
      <c r="E153" s="21">
        <v>8</v>
      </c>
      <c r="F153" s="22">
        <v>0</v>
      </c>
    </row>
    <row r="154" spans="1:6" ht="16.5">
      <c r="A154" s="4" t="s">
        <v>138</v>
      </c>
      <c r="B154" s="6">
        <v>77</v>
      </c>
      <c r="C154" s="7"/>
      <c r="D154" s="6">
        <v>23</v>
      </c>
      <c r="E154" s="21">
        <v>54</v>
      </c>
      <c r="F154" s="22">
        <v>0</v>
      </c>
    </row>
    <row r="155" spans="1:6" ht="33">
      <c r="A155" s="4" t="s">
        <v>139</v>
      </c>
      <c r="B155" s="6">
        <v>0</v>
      </c>
      <c r="C155" s="7"/>
      <c r="D155" s="6">
        <v>0</v>
      </c>
      <c r="E155" s="21">
        <v>0</v>
      </c>
      <c r="F155" s="22">
        <v>0</v>
      </c>
    </row>
    <row r="156" spans="1:6" ht="16.5">
      <c r="A156" s="4" t="s">
        <v>140</v>
      </c>
      <c r="B156" s="6">
        <v>15</v>
      </c>
      <c r="C156" s="7"/>
      <c r="D156" s="6">
        <v>5</v>
      </c>
      <c r="E156" s="21">
        <v>10</v>
      </c>
      <c r="F156" s="22">
        <v>0</v>
      </c>
    </row>
    <row r="157" spans="1:6" ht="16.5">
      <c r="A157" s="4" t="s">
        <v>141</v>
      </c>
      <c r="B157" s="6">
        <v>49</v>
      </c>
      <c r="C157" s="7"/>
      <c r="D157" s="6">
        <v>9</v>
      </c>
      <c r="E157" s="21">
        <v>40</v>
      </c>
      <c r="F157" s="22">
        <v>0</v>
      </c>
    </row>
    <row r="158" spans="1:6" ht="16.5">
      <c r="A158" s="4" t="s">
        <v>142</v>
      </c>
      <c r="B158" s="6">
        <v>48</v>
      </c>
      <c r="C158" s="7"/>
      <c r="D158" s="6">
        <v>15</v>
      </c>
      <c r="E158" s="21">
        <v>33</v>
      </c>
      <c r="F158" s="22">
        <v>0</v>
      </c>
    </row>
    <row r="159" spans="1:6" ht="16.5">
      <c r="A159" s="4" t="s">
        <v>143</v>
      </c>
      <c r="B159" s="6">
        <v>50</v>
      </c>
      <c r="C159" s="7"/>
      <c r="D159" s="6">
        <v>16</v>
      </c>
      <c r="E159" s="21">
        <v>34</v>
      </c>
      <c r="F159" s="22">
        <v>0</v>
      </c>
    </row>
    <row r="160" spans="1:6" ht="16.5">
      <c r="A160" s="4" t="s">
        <v>144</v>
      </c>
      <c r="B160" s="6">
        <v>0</v>
      </c>
      <c r="C160" s="7"/>
      <c r="D160" s="6">
        <v>0</v>
      </c>
      <c r="E160" s="21">
        <v>0</v>
      </c>
      <c r="F160" s="22">
        <v>0</v>
      </c>
    </row>
    <row r="161" spans="1:11" ht="16.5">
      <c r="A161" s="4" t="s">
        <v>145</v>
      </c>
      <c r="B161" s="6">
        <v>44</v>
      </c>
      <c r="C161" s="7"/>
      <c r="D161" s="6">
        <v>12</v>
      </c>
      <c r="E161" s="21">
        <v>32</v>
      </c>
      <c r="F161" s="22">
        <v>0</v>
      </c>
    </row>
    <row r="162" spans="1:11" ht="16.5">
      <c r="A162" s="4" t="s">
        <v>146</v>
      </c>
      <c r="B162" s="6">
        <v>0</v>
      </c>
      <c r="C162" s="7"/>
      <c r="D162" s="6">
        <v>0</v>
      </c>
      <c r="E162" s="21">
        <v>0</v>
      </c>
      <c r="F162" s="22">
        <v>0</v>
      </c>
    </row>
    <row r="163" spans="1:11" ht="16.5">
      <c r="A163" s="4" t="s">
        <v>147</v>
      </c>
      <c r="B163" s="6">
        <v>15</v>
      </c>
      <c r="C163" s="7"/>
      <c r="D163" s="6">
        <v>5</v>
      </c>
      <c r="E163" s="21">
        <v>10</v>
      </c>
      <c r="F163" s="22">
        <v>0</v>
      </c>
    </row>
    <row r="164" spans="1:11" ht="11.45" customHeight="1">
      <c r="B164" s="6">
        <v>0</v>
      </c>
      <c r="C164" s="7"/>
      <c r="D164" s="6">
        <v>0</v>
      </c>
      <c r="E164" s="21">
        <v>0</v>
      </c>
      <c r="F164" s="22">
        <v>0</v>
      </c>
    </row>
    <row r="165" spans="1:11" ht="18" customHeight="1">
      <c r="A165" s="11" t="s">
        <v>148</v>
      </c>
      <c r="B165" s="8"/>
      <c r="C165" s="8"/>
      <c r="D165" s="8"/>
      <c r="E165" s="8"/>
      <c r="F165" s="8"/>
    </row>
    <row r="166" spans="1:11" ht="5.0999999999999996" customHeight="1"/>
    <row r="167" spans="1:11" ht="16.5">
      <c r="A167" s="2" t="s">
        <v>149</v>
      </c>
      <c r="B167" s="3" t="s">
        <v>4</v>
      </c>
      <c r="D167" s="3" t="s">
        <v>5</v>
      </c>
      <c r="E167" s="12" t="s">
        <v>6</v>
      </c>
      <c r="F167" s="13"/>
    </row>
    <row r="168" spans="1:11" ht="33">
      <c r="A168" s="4" t="s">
        <v>150</v>
      </c>
      <c r="B168" s="6">
        <v>31</v>
      </c>
      <c r="C168" s="7"/>
      <c r="D168" s="6">
        <v>1</v>
      </c>
      <c r="E168" s="21">
        <v>30</v>
      </c>
      <c r="F168" s="22">
        <v>0</v>
      </c>
    </row>
    <row r="169" spans="1:11" ht="33">
      <c r="A169" s="4" t="s">
        <v>151</v>
      </c>
      <c r="B169" s="6">
        <v>25</v>
      </c>
      <c r="C169" s="7"/>
      <c r="D169" s="6">
        <v>1</v>
      </c>
      <c r="E169" s="21">
        <v>24</v>
      </c>
      <c r="F169" s="22">
        <v>0</v>
      </c>
    </row>
    <row r="170" spans="1:11" ht="33">
      <c r="A170" s="4" t="s">
        <v>152</v>
      </c>
      <c r="B170" s="6">
        <v>0</v>
      </c>
      <c r="C170" s="7"/>
      <c r="D170" s="6">
        <v>0</v>
      </c>
      <c r="E170" s="21">
        <v>0</v>
      </c>
      <c r="F170" s="22">
        <v>0</v>
      </c>
    </row>
    <row r="171" spans="1:11" ht="16.5">
      <c r="A171" s="4" t="s">
        <v>153</v>
      </c>
      <c r="B171" s="6">
        <v>21</v>
      </c>
      <c r="C171" s="7"/>
      <c r="D171" s="6">
        <v>12</v>
      </c>
      <c r="E171" s="21">
        <v>9</v>
      </c>
      <c r="F171" s="22">
        <v>0</v>
      </c>
    </row>
    <row r="172" spans="1:11" ht="33">
      <c r="A172" s="4" t="s">
        <v>154</v>
      </c>
      <c r="B172" s="6">
        <v>6</v>
      </c>
      <c r="C172" s="7"/>
      <c r="D172" s="6">
        <v>2</v>
      </c>
      <c r="E172" s="21">
        <v>4</v>
      </c>
      <c r="F172" s="22">
        <v>0</v>
      </c>
    </row>
    <row r="173" spans="1:11" ht="12.2" customHeight="1"/>
    <row r="174" spans="1:11" ht="18" customHeight="1">
      <c r="A174" s="11" t="s">
        <v>155</v>
      </c>
      <c r="B174" s="8"/>
      <c r="C174" s="8"/>
      <c r="D174" s="8"/>
      <c r="E174" s="8"/>
      <c r="F174" s="8"/>
    </row>
    <row r="175" spans="1:11" ht="5.0999999999999996" customHeight="1"/>
    <row r="176" spans="1:11" ht="16.5">
      <c r="A176" s="2" t="s">
        <v>30</v>
      </c>
      <c r="B176" s="19" t="s">
        <v>71</v>
      </c>
      <c r="C176" s="14"/>
      <c r="D176" s="13"/>
      <c r="E176" s="12" t="s">
        <v>4</v>
      </c>
      <c r="F176" s="13"/>
      <c r="H176" s="12" t="s">
        <v>5</v>
      </c>
      <c r="I176" s="13"/>
      <c r="K176" s="3" t="s">
        <v>6</v>
      </c>
    </row>
    <row r="177" spans="1:11" ht="16.5">
      <c r="A177" s="4" t="s">
        <v>156</v>
      </c>
      <c r="B177" s="18" t="s">
        <v>24</v>
      </c>
      <c r="C177" s="14"/>
      <c r="D177" s="13"/>
      <c r="E177" s="15">
        <v>33</v>
      </c>
      <c r="F177" s="13"/>
      <c r="H177" s="15">
        <v>8</v>
      </c>
      <c r="I177" s="13"/>
      <c r="K177" s="5">
        <v>25</v>
      </c>
    </row>
    <row r="178" spans="1:11" ht="16.5">
      <c r="A178" s="4" t="s">
        <v>157</v>
      </c>
      <c r="B178" s="18" t="s">
        <v>24</v>
      </c>
      <c r="C178" s="14"/>
      <c r="D178" s="13"/>
      <c r="E178" s="15">
        <v>0</v>
      </c>
      <c r="F178" s="13"/>
      <c r="H178" s="15">
        <v>0</v>
      </c>
      <c r="I178" s="13"/>
      <c r="K178" s="5">
        <v>0</v>
      </c>
    </row>
    <row r="179" spans="1:11" ht="49.5">
      <c r="A179" s="4" t="s">
        <v>158</v>
      </c>
      <c r="B179" s="18" t="s">
        <v>24</v>
      </c>
      <c r="C179" s="14"/>
      <c r="D179" s="13"/>
      <c r="E179" s="15">
        <v>0</v>
      </c>
      <c r="F179" s="13"/>
      <c r="H179" s="15">
        <v>0</v>
      </c>
      <c r="I179" s="13"/>
      <c r="K179" s="5">
        <v>0</v>
      </c>
    </row>
    <row r="180" spans="1:11" ht="16.5">
      <c r="A180" s="4" t="s">
        <v>159</v>
      </c>
      <c r="B180" s="18" t="s">
        <v>24</v>
      </c>
      <c r="C180" s="14"/>
      <c r="D180" s="13"/>
      <c r="E180" s="15">
        <v>0</v>
      </c>
      <c r="F180" s="13"/>
      <c r="H180" s="15">
        <v>0</v>
      </c>
      <c r="I180" s="13"/>
      <c r="K180" s="5">
        <v>0</v>
      </c>
    </row>
    <row r="181" spans="1:11" ht="16.5">
      <c r="A181" s="18" t="s">
        <v>160</v>
      </c>
      <c r="B181" s="18" t="s">
        <v>161</v>
      </c>
      <c r="C181" s="14"/>
      <c r="D181" s="13"/>
      <c r="E181" s="15">
        <v>74</v>
      </c>
      <c r="F181" s="13"/>
      <c r="H181" s="15">
        <v>23</v>
      </c>
      <c r="I181" s="13"/>
      <c r="K181" s="5">
        <v>51</v>
      </c>
    </row>
    <row r="182" spans="1:11" ht="16.5">
      <c r="A182" s="20"/>
      <c r="B182" s="18" t="s">
        <v>162</v>
      </c>
      <c r="C182" s="14"/>
      <c r="D182" s="13"/>
      <c r="E182" s="15">
        <v>0</v>
      </c>
      <c r="F182" s="13"/>
      <c r="H182" s="15">
        <v>0</v>
      </c>
      <c r="I182" s="13"/>
      <c r="K182" s="5">
        <v>0</v>
      </c>
    </row>
    <row r="183" spans="1:11" ht="16.5">
      <c r="A183" s="20"/>
      <c r="B183" s="18" t="s">
        <v>163</v>
      </c>
      <c r="C183" s="14"/>
      <c r="D183" s="13"/>
      <c r="E183" s="15">
        <v>2</v>
      </c>
      <c r="F183" s="13"/>
      <c r="H183" s="15">
        <v>0</v>
      </c>
      <c r="I183" s="13"/>
      <c r="K183" s="5">
        <v>2</v>
      </c>
    </row>
    <row r="184" spans="1:11" ht="16.5">
      <c r="A184" s="20"/>
      <c r="B184" s="18" t="s">
        <v>164</v>
      </c>
      <c r="C184" s="14"/>
      <c r="D184" s="13"/>
      <c r="E184" s="15">
        <v>0</v>
      </c>
      <c r="F184" s="13"/>
      <c r="H184" s="15">
        <v>0</v>
      </c>
      <c r="I184" s="13"/>
      <c r="K184" s="5">
        <v>0</v>
      </c>
    </row>
    <row r="185" spans="1:11" ht="16.5">
      <c r="A185" s="17"/>
      <c r="B185" s="18" t="s">
        <v>165</v>
      </c>
      <c r="C185" s="14"/>
      <c r="D185" s="13"/>
      <c r="E185" s="15">
        <v>32</v>
      </c>
      <c r="F185" s="13"/>
      <c r="H185" s="15">
        <v>9</v>
      </c>
      <c r="I185" s="13"/>
      <c r="K185" s="5">
        <v>23</v>
      </c>
    </row>
    <row r="186" spans="1:11" ht="11.45" customHeight="1"/>
    <row r="187" spans="1:11" ht="18" customHeight="1">
      <c r="A187" s="11" t="s">
        <v>166</v>
      </c>
      <c r="B187" s="8"/>
      <c r="C187" s="8"/>
      <c r="D187" s="8"/>
      <c r="E187" s="8"/>
      <c r="F187" s="8"/>
    </row>
    <row r="188" spans="1:11" ht="5.0999999999999996" customHeight="1"/>
    <row r="189" spans="1:11" ht="16.5">
      <c r="A189" s="2" t="s">
        <v>167</v>
      </c>
      <c r="B189" s="3" t="s">
        <v>4</v>
      </c>
      <c r="D189" s="3" t="s">
        <v>5</v>
      </c>
      <c r="E189" s="12" t="s">
        <v>6</v>
      </c>
      <c r="F189" s="13"/>
    </row>
    <row r="190" spans="1:11" ht="16.5">
      <c r="A190" s="4" t="s">
        <v>168</v>
      </c>
      <c r="B190" s="6">
        <v>0</v>
      </c>
      <c r="C190" s="7"/>
      <c r="D190" s="6">
        <v>0</v>
      </c>
      <c r="E190" s="21">
        <v>0</v>
      </c>
      <c r="F190" s="22">
        <v>0</v>
      </c>
    </row>
    <row r="191" spans="1:11" ht="16.5">
      <c r="A191" s="4" t="s">
        <v>169</v>
      </c>
      <c r="B191" s="6">
        <v>0</v>
      </c>
      <c r="C191" s="7"/>
      <c r="D191" s="6">
        <v>0</v>
      </c>
      <c r="E191" s="21">
        <v>0</v>
      </c>
      <c r="F191" s="22">
        <v>0</v>
      </c>
    </row>
    <row r="192" spans="1:11" ht="16.5">
      <c r="A192" s="4" t="s">
        <v>170</v>
      </c>
      <c r="B192" s="6">
        <v>0</v>
      </c>
      <c r="C192" s="7"/>
      <c r="D192" s="6">
        <v>0</v>
      </c>
      <c r="E192" s="21">
        <v>0</v>
      </c>
      <c r="F192" s="22">
        <v>0</v>
      </c>
    </row>
    <row r="193" spans="1:6" ht="16.5">
      <c r="A193" s="4" t="s">
        <v>171</v>
      </c>
      <c r="B193" s="6">
        <v>0</v>
      </c>
      <c r="C193" s="7"/>
      <c r="D193" s="6">
        <v>0</v>
      </c>
      <c r="E193" s="21">
        <v>0</v>
      </c>
      <c r="F193" s="22">
        <v>0</v>
      </c>
    </row>
    <row r="194" spans="1:6" ht="16.5">
      <c r="A194" s="4" t="s">
        <v>172</v>
      </c>
      <c r="B194" s="6">
        <v>0</v>
      </c>
      <c r="C194" s="7"/>
      <c r="D194" s="6">
        <v>0</v>
      </c>
      <c r="E194" s="21">
        <v>0</v>
      </c>
      <c r="F194" s="22">
        <v>0</v>
      </c>
    </row>
    <row r="195" spans="1:6" ht="16.5">
      <c r="A195" s="4" t="s">
        <v>173</v>
      </c>
      <c r="B195" s="6">
        <v>0</v>
      </c>
      <c r="C195" s="7"/>
      <c r="D195" s="6">
        <v>0</v>
      </c>
      <c r="E195" s="21">
        <v>0</v>
      </c>
      <c r="F195" s="22">
        <v>0</v>
      </c>
    </row>
    <row r="196" spans="1:6" ht="33">
      <c r="A196" s="4" t="s">
        <v>174</v>
      </c>
      <c r="B196" s="6">
        <v>0</v>
      </c>
      <c r="C196" s="7"/>
      <c r="D196" s="6">
        <v>0</v>
      </c>
      <c r="E196" s="21">
        <v>0</v>
      </c>
      <c r="F196" s="22">
        <v>0</v>
      </c>
    </row>
    <row r="197" spans="1:6" ht="33">
      <c r="A197" s="4" t="s">
        <v>175</v>
      </c>
      <c r="B197" s="6">
        <v>0</v>
      </c>
      <c r="C197" s="7"/>
      <c r="D197" s="6">
        <v>0</v>
      </c>
      <c r="E197" s="21">
        <v>0</v>
      </c>
      <c r="F197" s="22">
        <v>0</v>
      </c>
    </row>
    <row r="198" spans="1:6" ht="13.7" customHeight="1"/>
    <row r="199" spans="1:6" ht="18" customHeight="1">
      <c r="A199" s="11" t="s">
        <v>176</v>
      </c>
      <c r="B199" s="8"/>
      <c r="C199" s="8"/>
      <c r="D199" s="8"/>
      <c r="E199" s="8"/>
      <c r="F199" s="8"/>
    </row>
    <row r="200" spans="1:6" ht="5.0999999999999996" customHeight="1"/>
    <row r="201" spans="1:6" ht="16.5">
      <c r="A201" s="2" t="s">
        <v>177</v>
      </c>
      <c r="B201" s="3" t="s">
        <v>4</v>
      </c>
      <c r="D201" s="3" t="s">
        <v>5</v>
      </c>
      <c r="E201" s="12" t="s">
        <v>6</v>
      </c>
      <c r="F201" s="13"/>
    </row>
    <row r="202" spans="1:6" ht="16.5">
      <c r="A202" s="4" t="s">
        <v>178</v>
      </c>
      <c r="B202" s="6">
        <v>140</v>
      </c>
      <c r="C202" s="7"/>
      <c r="D202" s="6">
        <v>53</v>
      </c>
      <c r="E202" s="21">
        <v>87</v>
      </c>
      <c r="F202" s="22">
        <v>0</v>
      </c>
    </row>
    <row r="203" spans="1:6" ht="33">
      <c r="A203" s="4" t="s">
        <v>179</v>
      </c>
      <c r="B203" s="6">
        <v>0</v>
      </c>
      <c r="C203" s="7"/>
      <c r="D203" s="6">
        <v>0</v>
      </c>
      <c r="E203" s="21">
        <v>0</v>
      </c>
      <c r="F203" s="22">
        <v>0</v>
      </c>
    </row>
    <row r="204" spans="1:6" ht="16.5" customHeight="1"/>
    <row r="205" spans="1:6" ht="16.5">
      <c r="A205" s="2" t="s">
        <v>18</v>
      </c>
      <c r="B205" s="3" t="s">
        <v>180</v>
      </c>
    </row>
    <row r="206" spans="1:6" ht="16.5">
      <c r="A206" s="4" t="s">
        <v>181</v>
      </c>
      <c r="B206" s="5">
        <v>1</v>
      </c>
    </row>
    <row r="207" spans="1:6" ht="16.5">
      <c r="A207" s="4" t="s">
        <v>182</v>
      </c>
      <c r="B207" s="5">
        <v>0</v>
      </c>
    </row>
    <row r="208" spans="1:6" ht="16.5">
      <c r="A208" s="4" t="s">
        <v>183</v>
      </c>
      <c r="B208" s="5">
        <v>0</v>
      </c>
    </row>
    <row r="209" spans="1:2" ht="16.5">
      <c r="A209" s="4" t="s">
        <v>184</v>
      </c>
      <c r="B209" s="5">
        <v>0</v>
      </c>
    </row>
    <row r="210" spans="1:2" ht="16.5">
      <c r="A210" s="4" t="s">
        <v>185</v>
      </c>
      <c r="B210" s="5">
        <v>0</v>
      </c>
    </row>
    <row r="211" spans="1:2" ht="16.5">
      <c r="A211" s="4" t="s">
        <v>186</v>
      </c>
      <c r="B211" s="5">
        <v>0</v>
      </c>
    </row>
    <row r="212" spans="1:2" ht="16.5">
      <c r="A212" s="4" t="s">
        <v>187</v>
      </c>
      <c r="B212" s="5">
        <v>0</v>
      </c>
    </row>
    <row r="213" spans="1:2" ht="16.5">
      <c r="A213" s="4" t="s">
        <v>188</v>
      </c>
      <c r="B213" s="5">
        <v>0</v>
      </c>
    </row>
    <row r="214" spans="1:2" ht="16.5">
      <c r="A214" s="4" t="s">
        <v>189</v>
      </c>
      <c r="B214" s="5">
        <v>0</v>
      </c>
    </row>
    <row r="215" spans="1:2" ht="19.5" customHeight="1"/>
    <row r="216" spans="1:2" ht="16.5">
      <c r="A216" s="2" t="s">
        <v>18</v>
      </c>
      <c r="B216" s="3" t="s">
        <v>180</v>
      </c>
    </row>
    <row r="217" spans="1:2" ht="16.5">
      <c r="A217" s="4" t="s">
        <v>190</v>
      </c>
      <c r="B217" s="5">
        <v>0</v>
      </c>
    </row>
    <row r="218" spans="1:2" ht="16.5">
      <c r="A218" s="4" t="s">
        <v>191</v>
      </c>
      <c r="B218" s="5">
        <v>0</v>
      </c>
    </row>
    <row r="219" spans="1:2" ht="16.5">
      <c r="A219" s="4" t="s">
        <v>192</v>
      </c>
      <c r="B219" s="5">
        <v>1</v>
      </c>
    </row>
    <row r="220" spans="1:2" ht="16.5">
      <c r="A220" s="4" t="s">
        <v>193</v>
      </c>
      <c r="B220" s="5">
        <v>0</v>
      </c>
    </row>
    <row r="221" spans="1:2" ht="16.5">
      <c r="A221" s="4" t="s">
        <v>194</v>
      </c>
      <c r="B221" s="5">
        <v>0</v>
      </c>
    </row>
    <row r="222" spans="1:2" ht="16.5">
      <c r="A222" s="4" t="s">
        <v>195</v>
      </c>
      <c r="B222" s="5">
        <v>0</v>
      </c>
    </row>
    <row r="223" spans="1:2" ht="16.5">
      <c r="A223" s="4" t="s">
        <v>196</v>
      </c>
      <c r="B223" s="5">
        <v>0</v>
      </c>
    </row>
    <row r="224" spans="1:2" ht="16.5">
      <c r="A224" s="4" t="s">
        <v>197</v>
      </c>
      <c r="B224" s="5">
        <v>0</v>
      </c>
    </row>
    <row r="225" spans="1:6" ht="16.5">
      <c r="A225" s="4" t="s">
        <v>198</v>
      </c>
      <c r="B225" s="5">
        <v>0</v>
      </c>
    </row>
    <row r="226" spans="1:6" ht="16.5">
      <c r="A226" s="4" t="s">
        <v>199</v>
      </c>
      <c r="B226" s="5">
        <v>0</v>
      </c>
    </row>
    <row r="227" spans="1:6" ht="16.5">
      <c r="A227" s="4" t="s">
        <v>200</v>
      </c>
      <c r="B227" s="5">
        <v>0</v>
      </c>
    </row>
    <row r="228" spans="1:6" ht="16.5">
      <c r="A228" s="4" t="s">
        <v>201</v>
      </c>
      <c r="B228" s="5">
        <v>0</v>
      </c>
    </row>
    <row r="229" spans="1:6" ht="12.2" customHeight="1">
      <c r="B229" s="5">
        <v>0</v>
      </c>
    </row>
    <row r="230" spans="1:6" ht="18" customHeight="1">
      <c r="A230" s="11" t="s">
        <v>202</v>
      </c>
      <c r="B230" s="8"/>
      <c r="C230" s="8"/>
      <c r="D230" s="8"/>
      <c r="E230" s="8"/>
      <c r="F230" s="8"/>
    </row>
    <row r="231" spans="1:6" ht="5.0999999999999996" customHeight="1"/>
    <row r="232" spans="1:6" ht="16.5">
      <c r="A232" s="2" t="s">
        <v>177</v>
      </c>
      <c r="B232" s="3" t="s">
        <v>5</v>
      </c>
    </row>
    <row r="233" spans="1:6" ht="16.5">
      <c r="A233" s="4" t="s">
        <v>203</v>
      </c>
      <c r="B233" s="5">
        <v>0</v>
      </c>
    </row>
    <row r="234" spans="1:6" ht="16.5">
      <c r="A234" s="4" t="s">
        <v>204</v>
      </c>
      <c r="B234" s="5">
        <v>0</v>
      </c>
    </row>
    <row r="235" spans="1:6" ht="16.5">
      <c r="A235" s="4" t="s">
        <v>205</v>
      </c>
      <c r="B235" s="5">
        <v>0</v>
      </c>
    </row>
    <row r="236" spans="1:6" ht="16.5">
      <c r="A236" s="4" t="s">
        <v>206</v>
      </c>
      <c r="B236" s="5">
        <v>0</v>
      </c>
    </row>
    <row r="237" spans="1:6" ht="16.5">
      <c r="A237" s="4" t="s">
        <v>207</v>
      </c>
      <c r="B237" s="5">
        <v>0</v>
      </c>
    </row>
    <row r="238" spans="1:6" ht="16.5">
      <c r="A238" s="4" t="s">
        <v>208</v>
      </c>
      <c r="B238" s="5">
        <v>0</v>
      </c>
    </row>
    <row r="239" spans="1:6" ht="16.5">
      <c r="A239" s="4" t="s">
        <v>209</v>
      </c>
      <c r="B239" s="5">
        <v>0</v>
      </c>
    </row>
    <row r="240" spans="1:6" ht="16.5">
      <c r="A240" s="4" t="s">
        <v>210</v>
      </c>
      <c r="B240" s="5">
        <v>0</v>
      </c>
    </row>
    <row r="241" spans="1:6" ht="16.5">
      <c r="A241" s="4" t="s">
        <v>211</v>
      </c>
      <c r="B241" s="5">
        <v>0</v>
      </c>
    </row>
    <row r="242" spans="1:6" ht="12.2" customHeight="1">
      <c r="B242" s="5">
        <v>0</v>
      </c>
    </row>
    <row r="243" spans="1:6" ht="18" customHeight="1">
      <c r="A243" s="11" t="s">
        <v>212</v>
      </c>
      <c r="B243" s="8"/>
      <c r="C243" s="8"/>
      <c r="D243" s="8"/>
      <c r="E243" s="8"/>
      <c r="F243" s="8"/>
    </row>
    <row r="244" spans="1:6" ht="5.0999999999999996" customHeight="1"/>
    <row r="245" spans="1:6" ht="16.5">
      <c r="A245" s="2" t="s">
        <v>177</v>
      </c>
      <c r="B245" s="3" t="s">
        <v>6</v>
      </c>
    </row>
    <row r="246" spans="1:6" ht="16.5">
      <c r="A246" s="4" t="s">
        <v>213</v>
      </c>
      <c r="B246" s="5">
        <v>0</v>
      </c>
    </row>
    <row r="247" spans="1:6" ht="16.5">
      <c r="A247" s="4" t="s">
        <v>204</v>
      </c>
      <c r="B247" s="5">
        <v>0</v>
      </c>
    </row>
    <row r="248" spans="1:6" ht="16.5">
      <c r="A248" s="4" t="s">
        <v>205</v>
      </c>
      <c r="B248" s="5">
        <v>0</v>
      </c>
    </row>
    <row r="249" spans="1:6" ht="16.5">
      <c r="A249" s="4" t="s">
        <v>214</v>
      </c>
      <c r="B249" s="5">
        <v>0</v>
      </c>
    </row>
    <row r="250" spans="1:6" ht="16.5">
      <c r="A250" s="4" t="s">
        <v>206</v>
      </c>
      <c r="B250" s="5">
        <v>0</v>
      </c>
    </row>
    <row r="251" spans="1:6" ht="16.5">
      <c r="A251" s="4" t="s">
        <v>207</v>
      </c>
      <c r="B251" s="5">
        <v>0</v>
      </c>
    </row>
    <row r="252" spans="1:6" ht="16.5">
      <c r="A252" s="4" t="s">
        <v>208</v>
      </c>
      <c r="B252" s="5">
        <v>0</v>
      </c>
    </row>
    <row r="253" spans="1:6" ht="16.5">
      <c r="A253" s="4" t="s">
        <v>211</v>
      </c>
      <c r="B253" s="5">
        <v>0</v>
      </c>
    </row>
    <row r="254" spans="1:6" ht="16.5">
      <c r="A254" s="4" t="s">
        <v>209</v>
      </c>
      <c r="B254" s="5">
        <v>0</v>
      </c>
    </row>
    <row r="255" spans="1:6" ht="33">
      <c r="A255" s="4" t="s">
        <v>215</v>
      </c>
      <c r="B255" s="5">
        <v>0</v>
      </c>
    </row>
    <row r="256" spans="1:6" ht="16.5">
      <c r="A256" s="4" t="s">
        <v>216</v>
      </c>
      <c r="B256" s="5">
        <v>0</v>
      </c>
    </row>
    <row r="257" spans="1:6" ht="16.5">
      <c r="A257" s="4" t="s">
        <v>217</v>
      </c>
      <c r="B257" s="5">
        <v>0</v>
      </c>
    </row>
    <row r="258" spans="1:6" ht="12.95" customHeight="1">
      <c r="B258" s="5">
        <v>0</v>
      </c>
    </row>
    <row r="259" spans="1:6" ht="18" customHeight="1">
      <c r="A259" s="11" t="s">
        <v>218</v>
      </c>
      <c r="B259" s="8"/>
      <c r="C259" s="8"/>
      <c r="D259" s="8"/>
      <c r="E259" s="8"/>
      <c r="F259" s="8"/>
    </row>
    <row r="260" spans="1:6" ht="5.0999999999999996" customHeight="1"/>
    <row r="261" spans="1:6" ht="16.5">
      <c r="A261" s="2" t="s">
        <v>177</v>
      </c>
      <c r="B261" s="3" t="s">
        <v>5</v>
      </c>
    </row>
    <row r="262" spans="1:6" ht="16.5">
      <c r="A262" s="4" t="s">
        <v>219</v>
      </c>
      <c r="B262" s="5">
        <v>19</v>
      </c>
    </row>
    <row r="263" spans="1:6" ht="16.5">
      <c r="A263" s="4" t="s">
        <v>220</v>
      </c>
      <c r="B263" s="5">
        <v>0</v>
      </c>
    </row>
    <row r="264" spans="1:6" ht="16.5">
      <c r="A264" s="4" t="s">
        <v>221</v>
      </c>
      <c r="B264" s="5">
        <v>0</v>
      </c>
    </row>
    <row r="265" spans="1:6" ht="16.5">
      <c r="A265" s="4" t="s">
        <v>222</v>
      </c>
      <c r="B265" s="5">
        <v>0</v>
      </c>
    </row>
    <row r="266" spans="1:6" ht="16.5">
      <c r="A266" s="4" t="s">
        <v>223</v>
      </c>
      <c r="B266" s="5">
        <v>0</v>
      </c>
    </row>
    <row r="267" spans="1:6" ht="15.95" customHeight="1">
      <c r="B267" s="5"/>
    </row>
    <row r="268" spans="1:6" ht="18" customHeight="1">
      <c r="A268" s="11" t="s">
        <v>224</v>
      </c>
      <c r="B268" s="8"/>
      <c r="C268" s="8"/>
      <c r="D268" s="8"/>
      <c r="E268" s="8"/>
      <c r="F268" s="8"/>
    </row>
    <row r="269" spans="1:6" ht="5.0999999999999996" customHeight="1"/>
    <row r="270" spans="1:6" ht="16.5">
      <c r="A270" s="2" t="s">
        <v>177</v>
      </c>
      <c r="B270" s="3" t="s">
        <v>6</v>
      </c>
    </row>
    <row r="271" spans="1:6" ht="16.5">
      <c r="A271" s="4" t="s">
        <v>219</v>
      </c>
      <c r="B271" s="5">
        <v>0</v>
      </c>
    </row>
    <row r="272" spans="1:6" ht="16.5">
      <c r="A272" s="4" t="s">
        <v>220</v>
      </c>
      <c r="B272" s="5">
        <v>0</v>
      </c>
    </row>
    <row r="273" spans="1:6" ht="16.5">
      <c r="A273" s="4" t="s">
        <v>225</v>
      </c>
      <c r="B273" s="5">
        <v>0</v>
      </c>
    </row>
    <row r="274" spans="1:6" ht="16.5">
      <c r="A274" s="4" t="s">
        <v>226</v>
      </c>
      <c r="B274" s="5">
        <v>0</v>
      </c>
    </row>
    <row r="275" spans="1:6" ht="16.5">
      <c r="A275" s="4" t="s">
        <v>227</v>
      </c>
      <c r="B275" s="5">
        <v>0</v>
      </c>
    </row>
    <row r="276" spans="1:6" ht="16.5">
      <c r="A276" s="4" t="s">
        <v>228</v>
      </c>
      <c r="B276" s="5">
        <v>0</v>
      </c>
    </row>
    <row r="277" spans="1:6" ht="16.5">
      <c r="A277" s="4" t="s">
        <v>223</v>
      </c>
      <c r="B277" s="5">
        <v>0</v>
      </c>
    </row>
    <row r="278" spans="1:6" ht="11.45" customHeight="1"/>
    <row r="279" spans="1:6" ht="18" customHeight="1">
      <c r="A279" s="11" t="s">
        <v>229</v>
      </c>
      <c r="B279" s="8"/>
      <c r="C279" s="8"/>
      <c r="D279" s="8"/>
      <c r="E279" s="8"/>
      <c r="F279" s="8"/>
    </row>
    <row r="280" spans="1:6" ht="5.0999999999999996" customHeight="1"/>
    <row r="281" spans="1:6" ht="16.5">
      <c r="A281" s="2" t="s">
        <v>177</v>
      </c>
      <c r="B281" s="3" t="s">
        <v>5</v>
      </c>
    </row>
    <row r="282" spans="1:6" ht="33">
      <c r="A282" s="4" t="s">
        <v>230</v>
      </c>
      <c r="B282" s="5">
        <v>0</v>
      </c>
    </row>
    <row r="283" spans="1:6" ht="16.5">
      <c r="A283" s="4" t="s">
        <v>231</v>
      </c>
      <c r="B283" s="5">
        <v>0</v>
      </c>
    </row>
    <row r="284" spans="1:6" ht="16.5">
      <c r="A284" s="4" t="s">
        <v>232</v>
      </c>
      <c r="B284" s="5">
        <v>0</v>
      </c>
    </row>
    <row r="285" spans="1:6" ht="16.5">
      <c r="A285" s="4" t="s">
        <v>233</v>
      </c>
      <c r="B285" s="5">
        <v>0</v>
      </c>
    </row>
    <row r="286" spans="1:6" ht="16.5">
      <c r="A286" s="4" t="s">
        <v>234</v>
      </c>
      <c r="B286" s="5">
        <v>0</v>
      </c>
    </row>
    <row r="287" spans="1:6" ht="16.5">
      <c r="A287" s="4" t="s">
        <v>235</v>
      </c>
      <c r="B287" s="5">
        <v>0</v>
      </c>
    </row>
    <row r="288" spans="1:6" ht="66">
      <c r="A288" s="4" t="s">
        <v>236</v>
      </c>
      <c r="B288" s="5">
        <v>0</v>
      </c>
    </row>
    <row r="289" spans="1:6" ht="49.5">
      <c r="A289" s="4" t="s">
        <v>237</v>
      </c>
      <c r="B289" s="5">
        <v>3</v>
      </c>
    </row>
    <row r="290" spans="1:6" ht="49.5">
      <c r="A290" s="4" t="s">
        <v>238</v>
      </c>
      <c r="B290" s="5">
        <v>0</v>
      </c>
    </row>
    <row r="291" spans="1:6" ht="16.5">
      <c r="A291" s="4" t="s">
        <v>239</v>
      </c>
      <c r="B291" s="5"/>
    </row>
    <row r="292" spans="1:6" ht="12.2" customHeight="1"/>
    <row r="293" spans="1:6" ht="18" customHeight="1">
      <c r="A293" s="11" t="s">
        <v>240</v>
      </c>
      <c r="B293" s="8"/>
      <c r="C293" s="8"/>
      <c r="D293" s="8"/>
      <c r="E293" s="8"/>
      <c r="F293" s="8"/>
    </row>
    <row r="294" spans="1:6" ht="5.0999999999999996" customHeight="1"/>
    <row r="295" spans="1:6" ht="16.5">
      <c r="A295" s="2" t="s">
        <v>177</v>
      </c>
      <c r="B295" s="3" t="s">
        <v>6</v>
      </c>
    </row>
    <row r="296" spans="1:6" ht="33">
      <c r="A296" s="4" t="s">
        <v>230</v>
      </c>
      <c r="B296" s="5">
        <v>0</v>
      </c>
    </row>
    <row r="297" spans="1:6" ht="16.5">
      <c r="A297" s="4" t="s">
        <v>232</v>
      </c>
      <c r="B297" s="5">
        <v>0</v>
      </c>
    </row>
    <row r="298" spans="1:6" ht="16.5">
      <c r="A298" s="4" t="s">
        <v>241</v>
      </c>
      <c r="B298" s="5">
        <v>0</v>
      </c>
    </row>
    <row r="299" spans="1:6" ht="16.5">
      <c r="A299" s="4" t="s">
        <v>234</v>
      </c>
      <c r="B299" s="5">
        <v>0</v>
      </c>
    </row>
    <row r="300" spans="1:6" ht="16.5">
      <c r="A300" s="4" t="s">
        <v>235</v>
      </c>
      <c r="B300" s="5">
        <v>0</v>
      </c>
    </row>
    <row r="301" spans="1:6" ht="16.5">
      <c r="A301" s="4" t="s">
        <v>242</v>
      </c>
      <c r="B301" s="5">
        <v>0</v>
      </c>
    </row>
    <row r="302" spans="1:6" ht="33">
      <c r="A302" s="4" t="s">
        <v>243</v>
      </c>
      <c r="B302" s="5">
        <v>0</v>
      </c>
    </row>
    <row r="303" spans="1:6" ht="66">
      <c r="A303" s="4" t="s">
        <v>236</v>
      </c>
      <c r="B303" s="5">
        <v>0</v>
      </c>
    </row>
    <row r="304" spans="1:6" ht="49.5">
      <c r="A304" s="4" t="s">
        <v>237</v>
      </c>
      <c r="B304" s="5">
        <v>0</v>
      </c>
    </row>
    <row r="305" spans="1:6" ht="49.5">
      <c r="A305" s="4" t="s">
        <v>238</v>
      </c>
      <c r="B305" s="5">
        <v>0</v>
      </c>
    </row>
    <row r="306" spans="1:6" ht="16.5">
      <c r="A306" s="4" t="s">
        <v>244</v>
      </c>
      <c r="B306" s="5">
        <v>0</v>
      </c>
    </row>
    <row r="307" spans="1:6" ht="16.5">
      <c r="A307" s="4" t="s">
        <v>239</v>
      </c>
      <c r="B307" s="5"/>
    </row>
    <row r="308" spans="1:6" ht="10.7" customHeight="1"/>
    <row r="309" spans="1:6" ht="18" customHeight="1">
      <c r="A309" s="11" t="s">
        <v>245</v>
      </c>
      <c r="B309" s="8"/>
      <c r="C309" s="8"/>
      <c r="D309" s="8"/>
      <c r="E309" s="8"/>
      <c r="F309" s="8"/>
    </row>
    <row r="310" spans="1:6" ht="5.0999999999999996" customHeight="1"/>
    <row r="311" spans="1:6" ht="16.5">
      <c r="A311" s="2" t="s">
        <v>246</v>
      </c>
      <c r="B311" s="3" t="s">
        <v>4</v>
      </c>
      <c r="D311" s="3" t="s">
        <v>5</v>
      </c>
      <c r="E311" s="12" t="s">
        <v>6</v>
      </c>
      <c r="F311" s="13"/>
    </row>
    <row r="312" spans="1:6" ht="16.5">
      <c r="A312" s="4" t="s">
        <v>247</v>
      </c>
      <c r="B312" s="5">
        <v>0</v>
      </c>
      <c r="D312" s="6">
        <v>0</v>
      </c>
      <c r="E312" s="21">
        <v>0</v>
      </c>
      <c r="F312" s="22">
        <v>0</v>
      </c>
    </row>
    <row r="313" spans="1:6" ht="16.5">
      <c r="A313" s="4" t="s">
        <v>248</v>
      </c>
      <c r="B313" s="5">
        <v>0</v>
      </c>
      <c r="D313" s="6">
        <v>0</v>
      </c>
      <c r="E313" s="21">
        <v>0</v>
      </c>
      <c r="F313" s="22">
        <v>0</v>
      </c>
    </row>
    <row r="314" spans="1:6" ht="16.5">
      <c r="A314" s="4" t="s">
        <v>249</v>
      </c>
      <c r="B314" s="5">
        <v>0</v>
      </c>
      <c r="D314" s="6">
        <v>0</v>
      </c>
      <c r="E314" s="21">
        <v>0</v>
      </c>
      <c r="F314" s="22">
        <v>0</v>
      </c>
    </row>
    <row r="315" spans="1:6" ht="16.5">
      <c r="A315" s="4" t="s">
        <v>250</v>
      </c>
      <c r="B315" s="5">
        <v>0</v>
      </c>
      <c r="D315" s="6">
        <v>0</v>
      </c>
      <c r="E315" s="21">
        <v>0</v>
      </c>
      <c r="F315" s="22">
        <v>0</v>
      </c>
    </row>
    <row r="316" spans="1:6" ht="16.5">
      <c r="A316" s="4" t="s">
        <v>251</v>
      </c>
      <c r="B316" s="5">
        <v>0</v>
      </c>
      <c r="D316" s="6">
        <v>0</v>
      </c>
      <c r="E316" s="21">
        <v>0</v>
      </c>
      <c r="F316" s="22">
        <v>0</v>
      </c>
    </row>
    <row r="317" spans="1:6" ht="16.5">
      <c r="A317" s="4" t="s">
        <v>252</v>
      </c>
      <c r="B317" s="5">
        <v>0</v>
      </c>
      <c r="D317" s="6">
        <v>0</v>
      </c>
      <c r="E317" s="21">
        <v>0</v>
      </c>
      <c r="F317" s="22">
        <v>0</v>
      </c>
    </row>
    <row r="318" spans="1:6" ht="16.5">
      <c r="A318" s="4" t="s">
        <v>253</v>
      </c>
      <c r="B318" s="5">
        <v>0</v>
      </c>
      <c r="D318" s="6">
        <v>0</v>
      </c>
      <c r="E318" s="21">
        <v>0</v>
      </c>
      <c r="F318" s="22">
        <v>0</v>
      </c>
    </row>
    <row r="319" spans="1:6" ht="16.5">
      <c r="A319" s="4" t="s">
        <v>254</v>
      </c>
      <c r="B319" s="5">
        <v>1</v>
      </c>
      <c r="D319" s="6">
        <v>0</v>
      </c>
      <c r="E319" s="21">
        <v>1</v>
      </c>
      <c r="F319" s="22">
        <v>0</v>
      </c>
    </row>
    <row r="320" spans="1:6" ht="16.5">
      <c r="A320" s="4" t="s">
        <v>255</v>
      </c>
      <c r="B320" s="5">
        <v>0</v>
      </c>
      <c r="D320" s="6">
        <v>0</v>
      </c>
      <c r="E320" s="21">
        <v>0</v>
      </c>
      <c r="F320" s="22">
        <v>0</v>
      </c>
    </row>
    <row r="321" spans="1:6" ht="16.5">
      <c r="A321" s="4" t="s">
        <v>256</v>
      </c>
      <c r="B321" s="5">
        <v>0</v>
      </c>
      <c r="D321" s="6">
        <v>0</v>
      </c>
      <c r="E321" s="21">
        <v>0</v>
      </c>
      <c r="F321" s="22">
        <v>0</v>
      </c>
    </row>
    <row r="322" spans="1:6" ht="10.7" customHeight="1"/>
    <row r="323" spans="1:6" ht="18" customHeight="1">
      <c r="A323" s="11" t="s">
        <v>257</v>
      </c>
      <c r="B323" s="8"/>
      <c r="C323" s="8"/>
      <c r="D323" s="8"/>
      <c r="E323" s="8"/>
      <c r="F323" s="8"/>
    </row>
    <row r="324" spans="1:6" ht="5.0999999999999996" customHeight="1"/>
    <row r="325" spans="1:6" ht="16.5">
      <c r="A325" s="2" t="s">
        <v>258</v>
      </c>
      <c r="B325" s="3" t="s">
        <v>4</v>
      </c>
      <c r="D325" s="3" t="s">
        <v>5</v>
      </c>
      <c r="E325" s="12" t="s">
        <v>6</v>
      </c>
      <c r="F325" s="13"/>
    </row>
    <row r="326" spans="1:6" ht="16.5">
      <c r="A326" s="4" t="s">
        <v>259</v>
      </c>
      <c r="B326" s="5">
        <v>3</v>
      </c>
      <c r="D326" s="6">
        <v>3</v>
      </c>
      <c r="E326" s="21">
        <v>0</v>
      </c>
      <c r="F326" s="22">
        <v>0</v>
      </c>
    </row>
    <row r="327" spans="1:6" ht="16.5">
      <c r="A327" s="4" t="s">
        <v>260</v>
      </c>
      <c r="B327" s="5">
        <v>0</v>
      </c>
      <c r="D327" s="6">
        <v>0</v>
      </c>
      <c r="E327" s="21">
        <v>0</v>
      </c>
      <c r="F327" s="22">
        <v>0</v>
      </c>
    </row>
    <row r="328" spans="1:6" ht="16.5">
      <c r="A328" s="4" t="s">
        <v>261</v>
      </c>
      <c r="B328" s="5">
        <v>0</v>
      </c>
      <c r="D328" s="6">
        <v>0</v>
      </c>
      <c r="E328" s="21">
        <v>0</v>
      </c>
      <c r="F328" s="22">
        <v>0</v>
      </c>
    </row>
    <row r="329" spans="1:6" ht="16.5">
      <c r="A329" s="4" t="s">
        <v>262</v>
      </c>
      <c r="B329" s="5">
        <v>0</v>
      </c>
      <c r="D329" s="6">
        <v>0</v>
      </c>
      <c r="E329" s="21">
        <v>0</v>
      </c>
      <c r="F329" s="22">
        <v>0</v>
      </c>
    </row>
    <row r="330" spans="1:6" ht="16.5">
      <c r="A330" s="4" t="s">
        <v>263</v>
      </c>
      <c r="B330" s="5">
        <v>0</v>
      </c>
      <c r="D330" s="6">
        <v>0</v>
      </c>
      <c r="E330" s="21">
        <v>0</v>
      </c>
      <c r="F330" s="22">
        <v>0</v>
      </c>
    </row>
    <row r="331" spans="1:6" ht="16.5">
      <c r="A331" s="4" t="s">
        <v>264</v>
      </c>
      <c r="B331" s="5">
        <v>0</v>
      </c>
      <c r="D331" s="6">
        <v>0</v>
      </c>
      <c r="E331" s="21">
        <v>0</v>
      </c>
      <c r="F331" s="22">
        <v>0</v>
      </c>
    </row>
    <row r="332" spans="1:6" ht="12.2" customHeight="1"/>
    <row r="333" spans="1:6" ht="18" customHeight="1">
      <c r="A333" s="11" t="s">
        <v>265</v>
      </c>
      <c r="B333" s="8"/>
      <c r="C333" s="8"/>
      <c r="D333" s="8"/>
      <c r="E333" s="8"/>
      <c r="F333" s="8"/>
    </row>
    <row r="334" spans="1:6" ht="5.0999999999999996" customHeight="1"/>
    <row r="335" spans="1:6" ht="16.5">
      <c r="A335" s="2" t="s">
        <v>18</v>
      </c>
      <c r="B335" s="3" t="s">
        <v>4</v>
      </c>
      <c r="D335" s="3" t="s">
        <v>5</v>
      </c>
      <c r="E335" s="12" t="s">
        <v>6</v>
      </c>
      <c r="F335" s="13"/>
    </row>
    <row r="336" spans="1:6" ht="16.5">
      <c r="A336" s="4" t="s">
        <v>266</v>
      </c>
      <c r="B336" s="5">
        <v>0</v>
      </c>
      <c r="D336" s="6">
        <v>0</v>
      </c>
      <c r="E336" s="21">
        <v>0</v>
      </c>
      <c r="F336" s="22">
        <v>0</v>
      </c>
    </row>
    <row r="337" spans="1:6" ht="16.5">
      <c r="A337" s="4" t="s">
        <v>267</v>
      </c>
      <c r="B337" s="5">
        <v>0</v>
      </c>
      <c r="D337" s="6">
        <v>0</v>
      </c>
      <c r="E337" s="21">
        <v>0</v>
      </c>
      <c r="F337" s="22">
        <v>0</v>
      </c>
    </row>
    <row r="338" spans="1:6" ht="16.5">
      <c r="A338" s="4" t="s">
        <v>268</v>
      </c>
      <c r="B338" s="5">
        <v>0</v>
      </c>
      <c r="D338" s="6">
        <v>0</v>
      </c>
      <c r="E338" s="21">
        <v>0</v>
      </c>
      <c r="F338" s="22">
        <v>0</v>
      </c>
    </row>
    <row r="339" spans="1:6" ht="33">
      <c r="A339" s="4" t="s">
        <v>269</v>
      </c>
      <c r="B339" s="5">
        <v>0</v>
      </c>
      <c r="D339" s="6">
        <v>0</v>
      </c>
      <c r="E339" s="21">
        <v>0</v>
      </c>
      <c r="F339" s="22">
        <v>0</v>
      </c>
    </row>
  </sheetData>
  <mergeCells count="333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6:D46"/>
    <mergeCell ref="E46:F46"/>
    <mergeCell ref="H46:I46"/>
    <mergeCell ref="A52:A54"/>
    <mergeCell ref="B52:D52"/>
    <mergeCell ref="E52:F52"/>
    <mergeCell ref="H52:I52"/>
    <mergeCell ref="B53:D53"/>
    <mergeCell ref="E53:F53"/>
    <mergeCell ref="H53:I53"/>
    <mergeCell ref="A47:A51"/>
    <mergeCell ref="B49:D49"/>
    <mergeCell ref="E49:F49"/>
    <mergeCell ref="H49:I49"/>
    <mergeCell ref="B50:D50"/>
    <mergeCell ref="E50:F50"/>
    <mergeCell ref="H50:I50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94:F94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E164:F164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B183:D183"/>
    <mergeCell ref="E183:F183"/>
    <mergeCell ref="H183:I183"/>
    <mergeCell ref="B184:D184"/>
    <mergeCell ref="E184:F184"/>
    <mergeCell ref="H184:I184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MRAI</vt:lpstr>
      <vt:lpstr>AI</vt:lpstr>
      <vt:lpstr>MAT</vt:lpstr>
      <vt:lpstr>MEJ</vt:lpstr>
      <vt:lpstr>VL</vt:lpstr>
      <vt:lpstr>MRPUN</vt:lpstr>
      <vt:lpstr>CUR</vt:lpstr>
      <vt:lpstr>PUN</vt:lpstr>
      <vt:lpstr>ENS</vt:lpstr>
      <vt:lpstr>ARE</vt:lpstr>
      <vt:lpstr>MRCOCA</vt:lpstr>
      <vt:lpstr>COCA</vt:lpstr>
      <vt:lpstr>FIS</vt:lpstr>
      <vt:lpstr>TOR</vt:lpstr>
      <vt:lpstr>PAS</vt:lpstr>
      <vt:lpstr>RED</vt:lpstr>
      <vt:lpstr>ATC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HSF081</cp:lastModifiedBy>
  <dcterms:created xsi:type="dcterms:W3CDTF">2022-01-12T15:28:20Z</dcterms:created>
  <dcterms:modified xsi:type="dcterms:W3CDTF">2025-01-30T20:06:29Z</dcterms:modified>
</cp:coreProperties>
</file>