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5\ITS_VIH\"/>
    </mc:Choice>
  </mc:AlternateContent>
  <xr:revisionPtr revIDLastSave="0" documentId="13_ncr:1_{C0FF7571-22FF-4971-A870-A890CB2D09C3}" xr6:coauthVersionLast="47" xr6:coauthVersionMax="47" xr10:uidLastSave="{00000000-0000-0000-0000-000000000000}"/>
  <bookViews>
    <workbookView xWindow="-120" yWindow="-120" windowWidth="29040" windowHeight="15840" tabRatio="818" activeTab="15" xr2:uid="{89CA8518-AFB9-41E4-849B-04EC979214E3}"/>
  </bookViews>
  <sheets>
    <sheet name="AI" sheetId="2" r:id="rId1"/>
    <sheet name="MRAI" sheetId="1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04" i="11" l="1"/>
  <c r="P204" i="11"/>
  <c r="O204" i="11"/>
  <c r="N204" i="11"/>
  <c r="M204" i="11"/>
  <c r="L204" i="11"/>
  <c r="K204" i="11"/>
  <c r="J204" i="11"/>
  <c r="I204" i="11"/>
  <c r="H204" i="11"/>
  <c r="G204" i="11"/>
  <c r="F204" i="11"/>
  <c r="E204" i="11"/>
  <c r="D204" i="11"/>
  <c r="C204" i="11"/>
  <c r="B204" i="11"/>
  <c r="Q203" i="11"/>
  <c r="P203" i="11"/>
  <c r="O203" i="11"/>
  <c r="N203" i="11"/>
  <c r="M203" i="11"/>
  <c r="L203" i="11"/>
  <c r="K203" i="11"/>
  <c r="J203" i="11"/>
  <c r="I203" i="11"/>
  <c r="H203" i="11"/>
  <c r="G203" i="11"/>
  <c r="F203" i="11"/>
  <c r="E203" i="11"/>
  <c r="D203" i="11"/>
  <c r="C203" i="11"/>
  <c r="B203" i="11"/>
  <c r="Q202" i="11"/>
  <c r="P202" i="11"/>
  <c r="O202" i="11"/>
  <c r="N202" i="11"/>
  <c r="M202" i="11"/>
  <c r="L202" i="11"/>
  <c r="K202" i="11"/>
  <c r="J202" i="11"/>
  <c r="I202" i="11"/>
  <c r="H202" i="11"/>
  <c r="G202" i="11"/>
  <c r="F202" i="11"/>
  <c r="E202" i="11"/>
  <c r="D202" i="11"/>
  <c r="C202" i="11"/>
  <c r="B202" i="11"/>
  <c r="Q201" i="11"/>
  <c r="P201" i="11"/>
  <c r="O201" i="11"/>
  <c r="N201" i="11"/>
  <c r="M201" i="11"/>
  <c r="L201" i="11"/>
  <c r="K201" i="11"/>
  <c r="J201" i="11"/>
  <c r="I201" i="11"/>
  <c r="H201" i="11"/>
  <c r="G201" i="11"/>
  <c r="F201" i="11"/>
  <c r="E201" i="11"/>
  <c r="D201" i="11"/>
  <c r="C201" i="11"/>
  <c r="B201" i="11"/>
  <c r="Q200" i="11"/>
  <c r="P200" i="11"/>
  <c r="O200" i="11"/>
  <c r="N200" i="11"/>
  <c r="M200" i="11"/>
  <c r="L200" i="11"/>
  <c r="K200" i="11"/>
  <c r="J200" i="11"/>
  <c r="I200" i="11"/>
  <c r="H200" i="11"/>
  <c r="G200" i="11"/>
  <c r="F200" i="11"/>
  <c r="E200" i="11"/>
  <c r="D200" i="11"/>
  <c r="C200" i="11"/>
  <c r="B200" i="11"/>
  <c r="Q196" i="11"/>
  <c r="P196" i="11"/>
  <c r="O196" i="11"/>
  <c r="N196" i="11"/>
  <c r="M196" i="11"/>
  <c r="L196" i="11"/>
  <c r="K196" i="11"/>
  <c r="J196" i="11"/>
  <c r="I196" i="11"/>
  <c r="H196" i="11"/>
  <c r="G196" i="11"/>
  <c r="F196" i="11"/>
  <c r="E196" i="11"/>
  <c r="D196" i="11"/>
  <c r="C196" i="11"/>
  <c r="B196" i="11"/>
  <c r="Q195" i="11"/>
  <c r="P195" i="11"/>
  <c r="O195" i="11"/>
  <c r="N195" i="11"/>
  <c r="M195" i="11"/>
  <c r="L195" i="11"/>
  <c r="K195" i="11"/>
  <c r="J195" i="11"/>
  <c r="I195" i="11"/>
  <c r="H195" i="11"/>
  <c r="G195" i="11"/>
  <c r="F195" i="11"/>
  <c r="E195" i="11"/>
  <c r="D195" i="11"/>
  <c r="C195" i="11"/>
  <c r="B195" i="11"/>
  <c r="Q194" i="11"/>
  <c r="P194" i="11"/>
  <c r="O194" i="11"/>
  <c r="N194" i="11"/>
  <c r="M194" i="11"/>
  <c r="L194" i="11"/>
  <c r="K194" i="11"/>
  <c r="J194" i="11"/>
  <c r="I194" i="11"/>
  <c r="H194" i="11"/>
  <c r="G194" i="11"/>
  <c r="F194" i="11"/>
  <c r="E194" i="11"/>
  <c r="D194" i="11"/>
  <c r="C194" i="11"/>
  <c r="B194" i="11"/>
  <c r="Q193" i="11"/>
  <c r="P193" i="11"/>
  <c r="O193" i="11"/>
  <c r="N193" i="11"/>
  <c r="M193" i="11"/>
  <c r="L193" i="11"/>
  <c r="K193" i="11"/>
  <c r="J193" i="11"/>
  <c r="I193" i="11"/>
  <c r="H193" i="11"/>
  <c r="G193" i="11"/>
  <c r="F193" i="11"/>
  <c r="E193" i="11"/>
  <c r="D193" i="11"/>
  <c r="C193" i="11"/>
  <c r="B193" i="11"/>
  <c r="Q192" i="11"/>
  <c r="P192" i="11"/>
  <c r="O192" i="11"/>
  <c r="N192" i="11"/>
  <c r="M192" i="11"/>
  <c r="L192" i="11"/>
  <c r="K192" i="11"/>
  <c r="J192" i="11"/>
  <c r="I192" i="11"/>
  <c r="H192" i="11"/>
  <c r="G192" i="11"/>
  <c r="F192" i="11"/>
  <c r="E192" i="11"/>
  <c r="D192" i="11"/>
  <c r="C192" i="11"/>
  <c r="B192" i="11"/>
  <c r="Q191" i="11"/>
  <c r="P191" i="11"/>
  <c r="O191" i="11"/>
  <c r="N191" i="11"/>
  <c r="M191" i="11"/>
  <c r="L191" i="11"/>
  <c r="K191" i="11"/>
  <c r="J191" i="11"/>
  <c r="I191" i="11"/>
  <c r="H191" i="11"/>
  <c r="G191" i="11"/>
  <c r="F191" i="11"/>
  <c r="E191" i="11"/>
  <c r="D191" i="11"/>
  <c r="C191" i="11"/>
  <c r="B191" i="11"/>
  <c r="Q190" i="11"/>
  <c r="P190" i="11"/>
  <c r="O190" i="11"/>
  <c r="N190" i="11"/>
  <c r="M190" i="11"/>
  <c r="L190" i="11"/>
  <c r="K190" i="11"/>
  <c r="J190" i="11"/>
  <c r="I190" i="11"/>
  <c r="H190" i="11"/>
  <c r="G190" i="11"/>
  <c r="F190" i="11"/>
  <c r="E190" i="11"/>
  <c r="D190" i="11"/>
  <c r="C190" i="11"/>
  <c r="B190" i="11"/>
  <c r="Q189" i="11"/>
  <c r="P189" i="11"/>
  <c r="O189" i="11"/>
  <c r="N189" i="11"/>
  <c r="M189" i="11"/>
  <c r="L189" i="11"/>
  <c r="K189" i="11"/>
  <c r="J189" i="11"/>
  <c r="I189" i="11"/>
  <c r="H189" i="11"/>
  <c r="G189" i="11"/>
  <c r="F189" i="11"/>
  <c r="E189" i="11"/>
  <c r="D189" i="11"/>
  <c r="C189" i="11"/>
  <c r="B189" i="11"/>
  <c r="AW185" i="11"/>
  <c r="AV185" i="11"/>
  <c r="AU185" i="11"/>
  <c r="AT185" i="11"/>
  <c r="AS185" i="11"/>
  <c r="AR185" i="11"/>
  <c r="AQ185" i="11"/>
  <c r="AP185" i="11"/>
  <c r="AO185" i="11"/>
  <c r="AN185" i="11"/>
  <c r="AM185" i="11"/>
  <c r="AL185" i="11"/>
  <c r="AK185" i="11"/>
  <c r="AJ185" i="11"/>
  <c r="AI185" i="11"/>
  <c r="AI185" i="16" s="1"/>
  <c r="AH185" i="11"/>
  <c r="AG185" i="11"/>
  <c r="AF185" i="11"/>
  <c r="AE185" i="11"/>
  <c r="AD185" i="11"/>
  <c r="AC185" i="11"/>
  <c r="AB185" i="11"/>
  <c r="AA185" i="11"/>
  <c r="Z185" i="11"/>
  <c r="Y185" i="11"/>
  <c r="X185" i="11"/>
  <c r="W185" i="11"/>
  <c r="V185" i="11"/>
  <c r="U185" i="11"/>
  <c r="T185" i="11"/>
  <c r="S185" i="11"/>
  <c r="S185" i="16" s="1"/>
  <c r="R185" i="11"/>
  <c r="Q185" i="11"/>
  <c r="P185" i="11"/>
  <c r="O185" i="11"/>
  <c r="N185" i="11"/>
  <c r="M185" i="11"/>
  <c r="L185" i="11"/>
  <c r="K185" i="11"/>
  <c r="J185" i="11"/>
  <c r="I185" i="11"/>
  <c r="H185" i="11"/>
  <c r="G185" i="11"/>
  <c r="F185" i="11"/>
  <c r="E185" i="11"/>
  <c r="D185" i="11"/>
  <c r="C185" i="11"/>
  <c r="C185" i="16" s="1"/>
  <c r="B185" i="11"/>
  <c r="AW184" i="11"/>
  <c r="AV184" i="11"/>
  <c r="AU184" i="11"/>
  <c r="AT184" i="11"/>
  <c r="AS184" i="11"/>
  <c r="AR184" i="11"/>
  <c r="AQ184" i="11"/>
  <c r="AP184" i="11"/>
  <c r="AO184" i="11"/>
  <c r="AN184" i="11"/>
  <c r="AM184" i="11"/>
  <c r="AL184" i="11"/>
  <c r="AK184" i="11"/>
  <c r="AJ184" i="11"/>
  <c r="AI184" i="11"/>
  <c r="AI184" i="16" s="1"/>
  <c r="AH184" i="11"/>
  <c r="AG184" i="11"/>
  <c r="AF184" i="11"/>
  <c r="AE184" i="11"/>
  <c r="AD184" i="11"/>
  <c r="AC184" i="11"/>
  <c r="AB184" i="11"/>
  <c r="AA184" i="11"/>
  <c r="Z184" i="11"/>
  <c r="Y184" i="11"/>
  <c r="X184" i="11"/>
  <c r="W184" i="11"/>
  <c r="V184" i="11"/>
  <c r="U184" i="11"/>
  <c r="T184" i="11"/>
  <c r="S184" i="11"/>
  <c r="S184" i="16" s="1"/>
  <c r="R184" i="11"/>
  <c r="Q184" i="11"/>
  <c r="P184" i="11"/>
  <c r="O184" i="11"/>
  <c r="N184" i="11"/>
  <c r="M184" i="11"/>
  <c r="L184" i="11"/>
  <c r="K184" i="11"/>
  <c r="J184" i="11"/>
  <c r="I184" i="11"/>
  <c r="H184" i="11"/>
  <c r="G184" i="11"/>
  <c r="F184" i="11"/>
  <c r="E184" i="11"/>
  <c r="D184" i="11"/>
  <c r="C184" i="11"/>
  <c r="B184" i="11"/>
  <c r="AW183" i="11"/>
  <c r="AV183" i="11"/>
  <c r="AU183" i="11"/>
  <c r="AT183" i="11"/>
  <c r="AS183" i="11"/>
  <c r="AR183" i="11"/>
  <c r="AQ183" i="11"/>
  <c r="AP183" i="11"/>
  <c r="AO183" i="11"/>
  <c r="AN183" i="11"/>
  <c r="AM183" i="11"/>
  <c r="AL183" i="11"/>
  <c r="AK183" i="11"/>
  <c r="AJ183" i="11"/>
  <c r="AI183" i="11"/>
  <c r="AI183" i="16" s="1"/>
  <c r="AH183" i="11"/>
  <c r="AG183" i="11"/>
  <c r="AF183" i="11"/>
  <c r="AE183" i="11"/>
  <c r="AD183" i="11"/>
  <c r="AC183" i="11"/>
  <c r="AB183" i="11"/>
  <c r="AA183" i="11"/>
  <c r="Z183" i="11"/>
  <c r="Y183" i="11"/>
  <c r="X183" i="11"/>
  <c r="W183" i="11"/>
  <c r="V183" i="11"/>
  <c r="U183" i="11"/>
  <c r="T183" i="11"/>
  <c r="S183" i="11"/>
  <c r="S183" i="16" s="1"/>
  <c r="R183" i="11"/>
  <c r="Q183" i="11"/>
  <c r="P183" i="11"/>
  <c r="O183" i="11"/>
  <c r="N183" i="11"/>
  <c r="M183" i="11"/>
  <c r="L183" i="11"/>
  <c r="K183" i="11"/>
  <c r="J183" i="11"/>
  <c r="I183" i="11"/>
  <c r="H183" i="11"/>
  <c r="G183" i="11"/>
  <c r="F183" i="11"/>
  <c r="E183" i="11"/>
  <c r="D183" i="11"/>
  <c r="C183" i="11"/>
  <c r="C183" i="16" s="1"/>
  <c r="B183" i="11"/>
  <c r="AW182" i="11"/>
  <c r="AV182" i="11"/>
  <c r="AU182" i="11"/>
  <c r="AT182" i="11"/>
  <c r="AS182" i="11"/>
  <c r="AR182" i="11"/>
  <c r="AQ182" i="11"/>
  <c r="AP182" i="11"/>
  <c r="AO182" i="11"/>
  <c r="AN182" i="11"/>
  <c r="AM182" i="11"/>
  <c r="AL182" i="11"/>
  <c r="AK182" i="11"/>
  <c r="AJ182" i="11"/>
  <c r="AI182" i="11"/>
  <c r="AI182" i="16" s="1"/>
  <c r="AH182" i="11"/>
  <c r="AG182" i="11"/>
  <c r="AF182" i="11"/>
  <c r="AE182" i="11"/>
  <c r="AD182" i="11"/>
  <c r="AC182" i="11"/>
  <c r="AB182" i="11"/>
  <c r="AA182" i="11"/>
  <c r="Z182" i="11"/>
  <c r="Y182" i="11"/>
  <c r="X182" i="11"/>
  <c r="W182" i="11"/>
  <c r="V182" i="11"/>
  <c r="U182" i="11"/>
  <c r="T182" i="11"/>
  <c r="S182" i="11"/>
  <c r="S182" i="16" s="1"/>
  <c r="R182" i="11"/>
  <c r="Q182" i="11"/>
  <c r="P182" i="11"/>
  <c r="O182" i="11"/>
  <c r="N182" i="11"/>
  <c r="M182" i="11"/>
  <c r="L182" i="11"/>
  <c r="K182" i="11"/>
  <c r="J182" i="11"/>
  <c r="I182" i="11"/>
  <c r="H182" i="11"/>
  <c r="G182" i="11"/>
  <c r="F182" i="11"/>
  <c r="E182" i="11"/>
  <c r="D182" i="11"/>
  <c r="C182" i="11"/>
  <c r="C182" i="16" s="1"/>
  <c r="B182" i="11"/>
  <c r="AW181" i="11"/>
  <c r="AV181" i="11"/>
  <c r="AU181" i="11"/>
  <c r="AT181" i="11"/>
  <c r="AS181" i="11"/>
  <c r="AR181" i="11"/>
  <c r="AQ181" i="11"/>
  <c r="AP181" i="11"/>
  <c r="AO181" i="11"/>
  <c r="AN181" i="11"/>
  <c r="AM181" i="11"/>
  <c r="AL181" i="11"/>
  <c r="AK181" i="11"/>
  <c r="AJ181" i="11"/>
  <c r="AI181" i="11"/>
  <c r="AI181" i="16" s="1"/>
  <c r="AH181" i="11"/>
  <c r="AG181" i="11"/>
  <c r="AF181" i="11"/>
  <c r="AE181" i="11"/>
  <c r="AD181" i="11"/>
  <c r="AC181" i="11"/>
  <c r="AB181" i="11"/>
  <c r="AA181" i="11"/>
  <c r="Z181" i="11"/>
  <c r="Y181" i="11"/>
  <c r="X181" i="11"/>
  <c r="W181" i="11"/>
  <c r="V181" i="11"/>
  <c r="U181" i="11"/>
  <c r="T181" i="11"/>
  <c r="S181" i="11"/>
  <c r="S181" i="16" s="1"/>
  <c r="R181" i="11"/>
  <c r="Q181" i="11"/>
  <c r="P181" i="11"/>
  <c r="O181" i="11"/>
  <c r="N181" i="11"/>
  <c r="M181" i="11"/>
  <c r="L181" i="11"/>
  <c r="K181" i="11"/>
  <c r="J181" i="11"/>
  <c r="I181" i="11"/>
  <c r="H181" i="11"/>
  <c r="G181" i="11"/>
  <c r="F181" i="11"/>
  <c r="E181" i="11"/>
  <c r="D181" i="11"/>
  <c r="C181" i="11"/>
  <c r="C181" i="16" s="1"/>
  <c r="B181" i="11"/>
  <c r="AW180" i="11"/>
  <c r="AV180" i="11"/>
  <c r="AU180" i="11"/>
  <c r="AT180" i="11"/>
  <c r="AS180" i="11"/>
  <c r="AR180" i="11"/>
  <c r="AQ180" i="11"/>
  <c r="AP180" i="11"/>
  <c r="AO180" i="11"/>
  <c r="AN180" i="11"/>
  <c r="AM180" i="11"/>
  <c r="AL180" i="11"/>
  <c r="AK180" i="11"/>
  <c r="AJ180" i="11"/>
  <c r="AI180" i="11"/>
  <c r="AI180" i="16" s="1"/>
  <c r="AH180" i="11"/>
  <c r="AG180" i="11"/>
  <c r="AF180" i="11"/>
  <c r="AE180" i="11"/>
  <c r="AD180" i="11"/>
  <c r="AC180" i="11"/>
  <c r="AB180" i="11"/>
  <c r="AA180" i="11"/>
  <c r="Z180" i="11"/>
  <c r="Y180" i="11"/>
  <c r="X180" i="11"/>
  <c r="W180" i="11"/>
  <c r="V180" i="11"/>
  <c r="U180" i="11"/>
  <c r="T180" i="11"/>
  <c r="S180" i="11"/>
  <c r="S180" i="16" s="1"/>
  <c r="R180" i="11"/>
  <c r="Q180" i="11"/>
  <c r="P180" i="11"/>
  <c r="O180" i="11"/>
  <c r="N180" i="11"/>
  <c r="M180" i="11"/>
  <c r="L180" i="11"/>
  <c r="K180" i="11"/>
  <c r="J180" i="11"/>
  <c r="I180" i="11"/>
  <c r="H180" i="11"/>
  <c r="G180" i="11"/>
  <c r="F180" i="11"/>
  <c r="E180" i="11"/>
  <c r="D180" i="11"/>
  <c r="C180" i="11"/>
  <c r="C180" i="16" s="1"/>
  <c r="B180" i="11"/>
  <c r="AW179" i="11"/>
  <c r="AV179" i="11"/>
  <c r="AU179" i="11"/>
  <c r="AT179" i="11"/>
  <c r="AS179" i="11"/>
  <c r="AR179" i="11"/>
  <c r="AQ179" i="11"/>
  <c r="AP179" i="11"/>
  <c r="AO179" i="11"/>
  <c r="AN179" i="11"/>
  <c r="AM179" i="11"/>
  <c r="AL179" i="11"/>
  <c r="AK179" i="11"/>
  <c r="AJ179" i="11"/>
  <c r="AI179" i="11"/>
  <c r="AI179" i="16" s="1"/>
  <c r="AH179" i="11"/>
  <c r="AG179" i="11"/>
  <c r="AF179" i="11"/>
  <c r="AE179" i="11"/>
  <c r="AD179" i="11"/>
  <c r="AC179" i="11"/>
  <c r="AB179" i="11"/>
  <c r="AA179" i="11"/>
  <c r="Z179" i="11"/>
  <c r="Y179" i="11"/>
  <c r="X179" i="11"/>
  <c r="W179" i="11"/>
  <c r="V179" i="11"/>
  <c r="U179" i="11"/>
  <c r="T179" i="11"/>
  <c r="S179" i="11"/>
  <c r="S179" i="16" s="1"/>
  <c r="R179" i="11"/>
  <c r="Q179" i="11"/>
  <c r="P179" i="11"/>
  <c r="O179" i="11"/>
  <c r="N179" i="11"/>
  <c r="M179" i="11"/>
  <c r="L179" i="11"/>
  <c r="K179" i="11"/>
  <c r="J179" i="11"/>
  <c r="I179" i="11"/>
  <c r="H179" i="11"/>
  <c r="G179" i="11"/>
  <c r="F179" i="11"/>
  <c r="E179" i="11"/>
  <c r="D179" i="11"/>
  <c r="C179" i="11"/>
  <c r="C179" i="16" s="1"/>
  <c r="B179" i="11"/>
  <c r="AW178" i="11"/>
  <c r="AV178" i="11"/>
  <c r="AU178" i="11"/>
  <c r="AT178" i="11"/>
  <c r="AS178" i="11"/>
  <c r="AR178" i="11"/>
  <c r="AQ178" i="11"/>
  <c r="AP178" i="11"/>
  <c r="AO178" i="11"/>
  <c r="AN178" i="11"/>
  <c r="AM178" i="11"/>
  <c r="AL178" i="11"/>
  <c r="AK178" i="11"/>
  <c r="AJ178" i="11"/>
  <c r="AI178" i="11"/>
  <c r="AH178" i="11"/>
  <c r="AG178" i="11"/>
  <c r="AF178" i="11"/>
  <c r="AE178" i="11"/>
  <c r="AD178" i="11"/>
  <c r="AC178" i="11"/>
  <c r="AB178" i="11"/>
  <c r="AA178" i="11"/>
  <c r="Z178" i="11"/>
  <c r="Y178" i="11"/>
  <c r="X178" i="11"/>
  <c r="W178" i="11"/>
  <c r="V178" i="11"/>
  <c r="U178" i="11"/>
  <c r="T178" i="11"/>
  <c r="S178" i="11"/>
  <c r="S178" i="16" s="1"/>
  <c r="R178" i="11"/>
  <c r="Q178" i="11"/>
  <c r="P178" i="11"/>
  <c r="O178" i="11"/>
  <c r="N178" i="11"/>
  <c r="M178" i="11"/>
  <c r="L178" i="11"/>
  <c r="K178" i="11"/>
  <c r="J178" i="11"/>
  <c r="I178" i="11"/>
  <c r="H178" i="11"/>
  <c r="G178" i="11"/>
  <c r="F178" i="11"/>
  <c r="E178" i="11"/>
  <c r="D178" i="11"/>
  <c r="C178" i="11"/>
  <c r="C178" i="16" s="1"/>
  <c r="B178" i="11"/>
  <c r="D173" i="11"/>
  <c r="C173" i="11"/>
  <c r="B173" i="11"/>
  <c r="D172" i="11"/>
  <c r="C172" i="11"/>
  <c r="B172" i="11"/>
  <c r="D171" i="11"/>
  <c r="C171" i="11"/>
  <c r="B171" i="11"/>
  <c r="D170" i="11"/>
  <c r="C170" i="11"/>
  <c r="B170" i="11"/>
  <c r="D169" i="11"/>
  <c r="C169" i="11"/>
  <c r="B169" i="11"/>
  <c r="D168" i="11"/>
  <c r="C168" i="11"/>
  <c r="B168" i="11"/>
  <c r="D167" i="11"/>
  <c r="C167" i="11"/>
  <c r="B167" i="11"/>
  <c r="D166" i="11"/>
  <c r="C166" i="11"/>
  <c r="B166" i="11"/>
  <c r="D165" i="11"/>
  <c r="C165" i="11"/>
  <c r="B165" i="11"/>
  <c r="D164" i="11"/>
  <c r="C164" i="11"/>
  <c r="B164" i="11"/>
  <c r="D163" i="11"/>
  <c r="C163" i="11"/>
  <c r="B163" i="11"/>
  <c r="AA160" i="11"/>
  <c r="Z160" i="11"/>
  <c r="Y160" i="11"/>
  <c r="X160" i="11"/>
  <c r="W160" i="11"/>
  <c r="V160" i="11"/>
  <c r="U160" i="11"/>
  <c r="T160" i="11"/>
  <c r="S160" i="11"/>
  <c r="R160" i="11"/>
  <c r="Q160" i="11"/>
  <c r="P160" i="11"/>
  <c r="O160" i="11"/>
  <c r="N160" i="11"/>
  <c r="M160" i="11"/>
  <c r="L160" i="11"/>
  <c r="K160" i="11"/>
  <c r="J160" i="11"/>
  <c r="I160" i="11"/>
  <c r="H160" i="11"/>
  <c r="G160" i="11"/>
  <c r="F160" i="11"/>
  <c r="E160" i="11"/>
  <c r="D160" i="11"/>
  <c r="C160" i="11"/>
  <c r="B160" i="11"/>
  <c r="AA159" i="11"/>
  <c r="Z159" i="11"/>
  <c r="Y159" i="11"/>
  <c r="X159" i="11"/>
  <c r="W159" i="11"/>
  <c r="V159" i="11"/>
  <c r="U159" i="11"/>
  <c r="T159" i="11"/>
  <c r="S159" i="11"/>
  <c r="R159" i="11"/>
  <c r="Q159" i="11"/>
  <c r="P159" i="11"/>
  <c r="O159" i="11"/>
  <c r="N159" i="11"/>
  <c r="M159" i="11"/>
  <c r="L159" i="11"/>
  <c r="K159" i="11"/>
  <c r="J159" i="11"/>
  <c r="I159" i="11"/>
  <c r="H159" i="11"/>
  <c r="G159" i="11"/>
  <c r="F159" i="11"/>
  <c r="E159" i="11"/>
  <c r="D159" i="11"/>
  <c r="C159" i="11"/>
  <c r="B159" i="11"/>
  <c r="AA158" i="11"/>
  <c r="Z158" i="11"/>
  <c r="Y158" i="11"/>
  <c r="X158" i="11"/>
  <c r="W158" i="11"/>
  <c r="V158" i="11"/>
  <c r="U158" i="11"/>
  <c r="T158" i="11"/>
  <c r="S158" i="11"/>
  <c r="R158" i="11"/>
  <c r="Q158" i="11"/>
  <c r="P158" i="11"/>
  <c r="O158" i="11"/>
  <c r="N158" i="11"/>
  <c r="M158" i="11"/>
  <c r="L158" i="11"/>
  <c r="K158" i="11"/>
  <c r="J158" i="11"/>
  <c r="I158" i="11"/>
  <c r="H158" i="11"/>
  <c r="G158" i="11"/>
  <c r="F158" i="11"/>
  <c r="E158" i="11"/>
  <c r="D158" i="11"/>
  <c r="C158" i="11"/>
  <c r="B158" i="11"/>
  <c r="AA157" i="11"/>
  <c r="Z157" i="11"/>
  <c r="Y157" i="11"/>
  <c r="X157" i="11"/>
  <c r="W157" i="11"/>
  <c r="V157" i="11"/>
  <c r="U157" i="11"/>
  <c r="T157" i="11"/>
  <c r="S157" i="11"/>
  <c r="R157" i="11"/>
  <c r="Q157" i="11"/>
  <c r="P157" i="11"/>
  <c r="O157" i="11"/>
  <c r="N157" i="11"/>
  <c r="M157" i="11"/>
  <c r="L157" i="11"/>
  <c r="K157" i="11"/>
  <c r="J157" i="11"/>
  <c r="I157" i="11"/>
  <c r="H157" i="11"/>
  <c r="G157" i="11"/>
  <c r="F157" i="11"/>
  <c r="E157" i="11"/>
  <c r="D157" i="11"/>
  <c r="C157" i="11"/>
  <c r="B157" i="11"/>
  <c r="AA156" i="11"/>
  <c r="Z156" i="11"/>
  <c r="Y156" i="11"/>
  <c r="X156" i="11"/>
  <c r="W156" i="11"/>
  <c r="V156" i="11"/>
  <c r="U156" i="11"/>
  <c r="T156" i="11"/>
  <c r="S156" i="11"/>
  <c r="R156" i="11"/>
  <c r="Q156" i="11"/>
  <c r="P156" i="11"/>
  <c r="O156" i="11"/>
  <c r="N156" i="11"/>
  <c r="M156" i="11"/>
  <c r="L156" i="11"/>
  <c r="K156" i="11"/>
  <c r="J156" i="11"/>
  <c r="I156" i="11"/>
  <c r="H156" i="11"/>
  <c r="G156" i="11"/>
  <c r="F156" i="11"/>
  <c r="E156" i="11"/>
  <c r="D156" i="11"/>
  <c r="C156" i="11"/>
  <c r="B156" i="11"/>
  <c r="AA155" i="11"/>
  <c r="Z155" i="11"/>
  <c r="Y155" i="11"/>
  <c r="X155" i="11"/>
  <c r="W155" i="11"/>
  <c r="V155" i="11"/>
  <c r="U155" i="11"/>
  <c r="T155" i="11"/>
  <c r="S155" i="11"/>
  <c r="R155" i="11"/>
  <c r="Q155" i="11"/>
  <c r="P155" i="11"/>
  <c r="O155" i="11"/>
  <c r="N155" i="11"/>
  <c r="M155" i="11"/>
  <c r="L155" i="11"/>
  <c r="K155" i="11"/>
  <c r="J155" i="11"/>
  <c r="I155" i="11"/>
  <c r="H155" i="11"/>
  <c r="G155" i="11"/>
  <c r="F155" i="11"/>
  <c r="E155" i="11"/>
  <c r="D155" i="11"/>
  <c r="C155" i="11"/>
  <c r="B155" i="11"/>
  <c r="AA154" i="11"/>
  <c r="Z154" i="11"/>
  <c r="Y154" i="11"/>
  <c r="X154" i="11"/>
  <c r="W154" i="11"/>
  <c r="V154" i="11"/>
  <c r="U154" i="11"/>
  <c r="T154" i="11"/>
  <c r="S154" i="11"/>
  <c r="R154" i="11"/>
  <c r="Q154" i="11"/>
  <c r="P154" i="11"/>
  <c r="O154" i="11"/>
  <c r="N154" i="11"/>
  <c r="M154" i="11"/>
  <c r="L154" i="11"/>
  <c r="K154" i="11"/>
  <c r="J154" i="11"/>
  <c r="I154" i="11"/>
  <c r="H154" i="11"/>
  <c r="G154" i="11"/>
  <c r="F154" i="11"/>
  <c r="E154" i="11"/>
  <c r="D154" i="11"/>
  <c r="C154" i="11"/>
  <c r="B154" i="11"/>
  <c r="AA153" i="11"/>
  <c r="Z153" i="11"/>
  <c r="Y153" i="11"/>
  <c r="X153" i="11"/>
  <c r="W153" i="11"/>
  <c r="V153" i="11"/>
  <c r="U153" i="11"/>
  <c r="T153" i="11"/>
  <c r="S153" i="11"/>
  <c r="R153" i="11"/>
  <c r="Q153" i="11"/>
  <c r="P153" i="11"/>
  <c r="O153" i="11"/>
  <c r="N153" i="11"/>
  <c r="M153" i="11"/>
  <c r="L153" i="11"/>
  <c r="K153" i="11"/>
  <c r="J153" i="11"/>
  <c r="I153" i="11"/>
  <c r="H153" i="11"/>
  <c r="G153" i="11"/>
  <c r="F153" i="11"/>
  <c r="E153" i="11"/>
  <c r="D153" i="11"/>
  <c r="C153" i="11"/>
  <c r="B153" i="11"/>
  <c r="AA152" i="11"/>
  <c r="Z152" i="11"/>
  <c r="Y152" i="11"/>
  <c r="X152" i="11"/>
  <c r="W152" i="11"/>
  <c r="V152" i="11"/>
  <c r="U152" i="11"/>
  <c r="T152" i="11"/>
  <c r="S152" i="11"/>
  <c r="R152" i="11"/>
  <c r="Q152" i="11"/>
  <c r="P152" i="11"/>
  <c r="O152" i="11"/>
  <c r="N152" i="11"/>
  <c r="M152" i="11"/>
  <c r="L152" i="11"/>
  <c r="K152" i="11"/>
  <c r="J152" i="11"/>
  <c r="I152" i="11"/>
  <c r="H152" i="11"/>
  <c r="G152" i="11"/>
  <c r="F152" i="11"/>
  <c r="E152" i="11"/>
  <c r="D152" i="11"/>
  <c r="C152" i="11"/>
  <c r="B152" i="11"/>
  <c r="AA151" i="11"/>
  <c r="Z151" i="11"/>
  <c r="Y151" i="11"/>
  <c r="X151" i="11"/>
  <c r="W151" i="11"/>
  <c r="V151" i="11"/>
  <c r="U151" i="11"/>
  <c r="T151" i="11"/>
  <c r="S151" i="11"/>
  <c r="R151" i="11"/>
  <c r="Q151" i="11"/>
  <c r="P151" i="11"/>
  <c r="O151" i="11"/>
  <c r="N151" i="11"/>
  <c r="M151" i="11"/>
  <c r="L151" i="11"/>
  <c r="K151" i="11"/>
  <c r="J151" i="11"/>
  <c r="I151" i="11"/>
  <c r="H151" i="11"/>
  <c r="G151" i="11"/>
  <c r="F151" i="11"/>
  <c r="E151" i="11"/>
  <c r="D151" i="11"/>
  <c r="C151" i="11"/>
  <c r="B151" i="11"/>
  <c r="AA150" i="11"/>
  <c r="Z150" i="11"/>
  <c r="Y150" i="11"/>
  <c r="X150" i="11"/>
  <c r="W150" i="11"/>
  <c r="V150" i="11"/>
  <c r="U150" i="11"/>
  <c r="T150" i="11"/>
  <c r="S150" i="11"/>
  <c r="R150" i="11"/>
  <c r="Q150" i="11"/>
  <c r="P150" i="11"/>
  <c r="O150" i="11"/>
  <c r="N150" i="11"/>
  <c r="M150" i="11"/>
  <c r="L150" i="11"/>
  <c r="K150" i="11"/>
  <c r="J150" i="11"/>
  <c r="I150" i="11"/>
  <c r="H150" i="11"/>
  <c r="G150" i="11"/>
  <c r="F150" i="11"/>
  <c r="E150" i="11"/>
  <c r="D150" i="11"/>
  <c r="C150" i="11"/>
  <c r="B150" i="11"/>
  <c r="AA146" i="11"/>
  <c r="Z146" i="11"/>
  <c r="Y146" i="11"/>
  <c r="X146" i="11"/>
  <c r="W146" i="11"/>
  <c r="V146" i="11"/>
  <c r="U146" i="11"/>
  <c r="T146" i="11"/>
  <c r="S146" i="11"/>
  <c r="R146" i="11"/>
  <c r="Q146" i="11"/>
  <c r="P146" i="11"/>
  <c r="O146" i="11"/>
  <c r="N146" i="11"/>
  <c r="M146" i="11"/>
  <c r="L146" i="11"/>
  <c r="K146" i="11"/>
  <c r="J146" i="11"/>
  <c r="I146" i="11"/>
  <c r="H146" i="11"/>
  <c r="G146" i="11"/>
  <c r="F146" i="11"/>
  <c r="E146" i="11"/>
  <c r="D146" i="11"/>
  <c r="C146" i="11"/>
  <c r="B146" i="11"/>
  <c r="AA145" i="11"/>
  <c r="Z145" i="11"/>
  <c r="Y145" i="11"/>
  <c r="X145" i="11"/>
  <c r="W145" i="11"/>
  <c r="V145" i="11"/>
  <c r="U145" i="11"/>
  <c r="T145" i="11"/>
  <c r="S145" i="11"/>
  <c r="R145" i="11"/>
  <c r="Q145" i="11"/>
  <c r="P145" i="11"/>
  <c r="O145" i="11"/>
  <c r="N145" i="11"/>
  <c r="M145" i="11"/>
  <c r="L145" i="11"/>
  <c r="K145" i="11"/>
  <c r="J145" i="11"/>
  <c r="I145" i="11"/>
  <c r="H145" i="11"/>
  <c r="G145" i="11"/>
  <c r="F145" i="11"/>
  <c r="E145" i="11"/>
  <c r="D145" i="11"/>
  <c r="C145" i="11"/>
  <c r="B145" i="11"/>
  <c r="AA144" i="11"/>
  <c r="Z144" i="11"/>
  <c r="Y144" i="11"/>
  <c r="X144" i="11"/>
  <c r="W144" i="11"/>
  <c r="V144" i="11"/>
  <c r="U144" i="11"/>
  <c r="T144" i="11"/>
  <c r="S144" i="11"/>
  <c r="R144" i="11"/>
  <c r="Q144" i="11"/>
  <c r="P144" i="11"/>
  <c r="O144" i="11"/>
  <c r="N144" i="11"/>
  <c r="M144" i="11"/>
  <c r="L144" i="11"/>
  <c r="K144" i="11"/>
  <c r="J144" i="11"/>
  <c r="I144" i="11"/>
  <c r="H144" i="11"/>
  <c r="G144" i="11"/>
  <c r="F144" i="11"/>
  <c r="E144" i="11"/>
  <c r="D144" i="11"/>
  <c r="C144" i="11"/>
  <c r="B144" i="11"/>
  <c r="AA143" i="11"/>
  <c r="Z143" i="11"/>
  <c r="Y143" i="11"/>
  <c r="X143" i="11"/>
  <c r="W143" i="11"/>
  <c r="V143" i="11"/>
  <c r="U143" i="11"/>
  <c r="T143" i="11"/>
  <c r="S143" i="11"/>
  <c r="R143" i="11"/>
  <c r="Q143" i="11"/>
  <c r="P143" i="11"/>
  <c r="O143" i="11"/>
  <c r="N143" i="11"/>
  <c r="M143" i="11"/>
  <c r="L143" i="11"/>
  <c r="K143" i="11"/>
  <c r="J143" i="11"/>
  <c r="I143" i="11"/>
  <c r="H143" i="11"/>
  <c r="G143" i="11"/>
  <c r="F143" i="11"/>
  <c r="E143" i="11"/>
  <c r="D143" i="11"/>
  <c r="C143" i="11"/>
  <c r="B143" i="11"/>
  <c r="AA142" i="11"/>
  <c r="Z142" i="11"/>
  <c r="Y142" i="11"/>
  <c r="X142" i="11"/>
  <c r="W142" i="11"/>
  <c r="V142" i="11"/>
  <c r="U142" i="11"/>
  <c r="T142" i="11"/>
  <c r="S142" i="11"/>
  <c r="R142" i="11"/>
  <c r="Q142" i="11"/>
  <c r="P142" i="11"/>
  <c r="O142" i="11"/>
  <c r="N142" i="11"/>
  <c r="M142" i="11"/>
  <c r="L142" i="11"/>
  <c r="K142" i="11"/>
  <c r="J142" i="11"/>
  <c r="I142" i="11"/>
  <c r="H142" i="11"/>
  <c r="G142" i="11"/>
  <c r="F142" i="11"/>
  <c r="E142" i="11"/>
  <c r="D142" i="11"/>
  <c r="C142" i="11"/>
  <c r="B142" i="11"/>
  <c r="AA141" i="11"/>
  <c r="Z141" i="11"/>
  <c r="Y141" i="11"/>
  <c r="X141" i="11"/>
  <c r="W141" i="11"/>
  <c r="V141" i="11"/>
  <c r="U141" i="11"/>
  <c r="T141" i="11"/>
  <c r="S141" i="11"/>
  <c r="R141" i="11"/>
  <c r="Q141" i="11"/>
  <c r="P141" i="11"/>
  <c r="O141" i="11"/>
  <c r="N141" i="11"/>
  <c r="M141" i="11"/>
  <c r="L141" i="11"/>
  <c r="K141" i="11"/>
  <c r="J141" i="11"/>
  <c r="I141" i="11"/>
  <c r="H141" i="11"/>
  <c r="G141" i="11"/>
  <c r="F141" i="11"/>
  <c r="E141" i="11"/>
  <c r="D141" i="11"/>
  <c r="C141" i="11"/>
  <c r="B141" i="11"/>
  <c r="AA140" i="11"/>
  <c r="Z140" i="11"/>
  <c r="Y140" i="11"/>
  <c r="X140" i="11"/>
  <c r="W140" i="11"/>
  <c r="V140" i="11"/>
  <c r="U140" i="11"/>
  <c r="T140" i="11"/>
  <c r="S140" i="11"/>
  <c r="R140" i="11"/>
  <c r="Q140" i="11"/>
  <c r="P140" i="11"/>
  <c r="O140" i="11"/>
  <c r="N140" i="11"/>
  <c r="M140" i="11"/>
  <c r="L140" i="11"/>
  <c r="K140" i="11"/>
  <c r="J140" i="11"/>
  <c r="I140" i="11"/>
  <c r="H140" i="11"/>
  <c r="G140" i="11"/>
  <c r="F140" i="11"/>
  <c r="E140" i="11"/>
  <c r="D140" i="11"/>
  <c r="C140" i="11"/>
  <c r="B140" i="11"/>
  <c r="AA139" i="11"/>
  <c r="Z139" i="11"/>
  <c r="Y139" i="11"/>
  <c r="X139" i="11"/>
  <c r="W139" i="11"/>
  <c r="V139" i="11"/>
  <c r="U139" i="11"/>
  <c r="T139" i="11"/>
  <c r="S139" i="11"/>
  <c r="R139" i="11"/>
  <c r="Q139" i="11"/>
  <c r="P139" i="11"/>
  <c r="O139" i="11"/>
  <c r="N139" i="11"/>
  <c r="M139" i="11"/>
  <c r="L139" i="11"/>
  <c r="K139" i="11"/>
  <c r="J139" i="11"/>
  <c r="I139" i="11"/>
  <c r="H139" i="11"/>
  <c r="G139" i="11"/>
  <c r="F139" i="11"/>
  <c r="E139" i="11"/>
  <c r="D139" i="11"/>
  <c r="C139" i="11"/>
  <c r="B139" i="11"/>
  <c r="AA138" i="11"/>
  <c r="Z138" i="11"/>
  <c r="Y138" i="11"/>
  <c r="X138" i="11"/>
  <c r="W138" i="11"/>
  <c r="V138" i="11"/>
  <c r="U138" i="11"/>
  <c r="T138" i="11"/>
  <c r="S138" i="11"/>
  <c r="R138" i="11"/>
  <c r="Q138" i="11"/>
  <c r="P138" i="11"/>
  <c r="O138" i="11"/>
  <c r="N138" i="11"/>
  <c r="M138" i="11"/>
  <c r="L138" i="11"/>
  <c r="K138" i="11"/>
  <c r="J138" i="11"/>
  <c r="I138" i="11"/>
  <c r="H138" i="11"/>
  <c r="G138" i="11"/>
  <c r="F138" i="11"/>
  <c r="E138" i="11"/>
  <c r="D138" i="11"/>
  <c r="C138" i="11"/>
  <c r="B138" i="11"/>
  <c r="AA137" i="11"/>
  <c r="Z137" i="11"/>
  <c r="Y137" i="11"/>
  <c r="X137" i="11"/>
  <c r="W137" i="11"/>
  <c r="V137" i="11"/>
  <c r="U137" i="11"/>
  <c r="T137" i="11"/>
  <c r="S137" i="11"/>
  <c r="R137" i="11"/>
  <c r="Q137" i="11"/>
  <c r="P137" i="11"/>
  <c r="O137" i="11"/>
  <c r="N137" i="11"/>
  <c r="M137" i="11"/>
  <c r="L137" i="11"/>
  <c r="K137" i="11"/>
  <c r="J137" i="11"/>
  <c r="I137" i="11"/>
  <c r="H137" i="11"/>
  <c r="G137" i="11"/>
  <c r="F137" i="11"/>
  <c r="E137" i="11"/>
  <c r="D137" i="11"/>
  <c r="C137" i="11"/>
  <c r="B137" i="11"/>
  <c r="AA136" i="11"/>
  <c r="Z136" i="11"/>
  <c r="Y136" i="11"/>
  <c r="X136" i="11"/>
  <c r="W136" i="11"/>
  <c r="V136" i="11"/>
  <c r="U136" i="11"/>
  <c r="T136" i="11"/>
  <c r="S136" i="11"/>
  <c r="R136" i="11"/>
  <c r="Q136" i="11"/>
  <c r="P136" i="11"/>
  <c r="O136" i="11"/>
  <c r="N136" i="11"/>
  <c r="M136" i="11"/>
  <c r="L136" i="11"/>
  <c r="K136" i="11"/>
  <c r="J136" i="11"/>
  <c r="I136" i="11"/>
  <c r="H136" i="11"/>
  <c r="G136" i="11"/>
  <c r="F136" i="11"/>
  <c r="E136" i="11"/>
  <c r="D136" i="11"/>
  <c r="C136" i="11"/>
  <c r="B136" i="11"/>
  <c r="AA135" i="11"/>
  <c r="Z135" i="11"/>
  <c r="Y135" i="11"/>
  <c r="X135" i="11"/>
  <c r="W135" i="11"/>
  <c r="V135" i="11"/>
  <c r="U135" i="11"/>
  <c r="T135" i="11"/>
  <c r="S135" i="11"/>
  <c r="R135" i="11"/>
  <c r="Q135" i="11"/>
  <c r="P135" i="11"/>
  <c r="O135" i="11"/>
  <c r="N135" i="11"/>
  <c r="M135" i="11"/>
  <c r="L135" i="11"/>
  <c r="K135" i="11"/>
  <c r="J135" i="11"/>
  <c r="I135" i="11"/>
  <c r="H135" i="11"/>
  <c r="G135" i="11"/>
  <c r="F135" i="11"/>
  <c r="E135" i="11"/>
  <c r="D135" i="11"/>
  <c r="C135" i="11"/>
  <c r="B135" i="11"/>
  <c r="B131" i="11"/>
  <c r="B130" i="11"/>
  <c r="B129" i="11"/>
  <c r="B128" i="11"/>
  <c r="B127" i="11"/>
  <c r="B126" i="11"/>
  <c r="B125" i="11"/>
  <c r="B124" i="11"/>
  <c r="B123" i="11"/>
  <c r="B122" i="11"/>
  <c r="G119" i="11"/>
  <c r="F119" i="11"/>
  <c r="E119" i="11"/>
  <c r="D119" i="11"/>
  <c r="C119" i="11"/>
  <c r="B119" i="11"/>
  <c r="G118" i="11"/>
  <c r="F118" i="11"/>
  <c r="E118" i="11"/>
  <c r="D118" i="11"/>
  <c r="C118" i="11"/>
  <c r="B118" i="11"/>
  <c r="G117" i="11"/>
  <c r="F117" i="11"/>
  <c r="E117" i="11"/>
  <c r="D117" i="11"/>
  <c r="C117" i="11"/>
  <c r="B117" i="11"/>
  <c r="G116" i="11"/>
  <c r="F116" i="11"/>
  <c r="E116" i="11"/>
  <c r="D116" i="11"/>
  <c r="C116" i="11"/>
  <c r="B116" i="11"/>
  <c r="G115" i="11"/>
  <c r="F115" i="11"/>
  <c r="E115" i="11"/>
  <c r="D115" i="11"/>
  <c r="C115" i="11"/>
  <c r="B115" i="11"/>
  <c r="G114" i="11"/>
  <c r="F114" i="11"/>
  <c r="E114" i="11"/>
  <c r="D114" i="11"/>
  <c r="C114" i="11"/>
  <c r="B114" i="11"/>
  <c r="G113" i="11"/>
  <c r="F113" i="11"/>
  <c r="E113" i="11"/>
  <c r="D113" i="11"/>
  <c r="C113" i="11"/>
  <c r="B113" i="11"/>
  <c r="G112" i="11"/>
  <c r="F112" i="11"/>
  <c r="E112" i="11"/>
  <c r="D112" i="11"/>
  <c r="C112" i="11"/>
  <c r="B112" i="11"/>
  <c r="G111" i="11"/>
  <c r="F111" i="11"/>
  <c r="E111" i="11"/>
  <c r="D111" i="11"/>
  <c r="C111" i="11"/>
  <c r="B111" i="11"/>
  <c r="G110" i="11"/>
  <c r="F110" i="11"/>
  <c r="E110" i="11"/>
  <c r="D110" i="11"/>
  <c r="C110" i="11"/>
  <c r="B110" i="11"/>
  <c r="G109" i="11"/>
  <c r="F109" i="11"/>
  <c r="E109" i="11"/>
  <c r="D109" i="11"/>
  <c r="C109" i="11"/>
  <c r="B109" i="11"/>
  <c r="I105" i="11"/>
  <c r="H105" i="11"/>
  <c r="G105" i="11"/>
  <c r="F105" i="11"/>
  <c r="E105" i="11"/>
  <c r="D105" i="11"/>
  <c r="C105" i="11"/>
  <c r="B105" i="11"/>
  <c r="I104" i="11"/>
  <c r="H104" i="11"/>
  <c r="G104" i="11"/>
  <c r="F104" i="11"/>
  <c r="E104" i="11"/>
  <c r="D104" i="11"/>
  <c r="C104" i="11"/>
  <c r="B104" i="11"/>
  <c r="I103" i="11"/>
  <c r="H103" i="11"/>
  <c r="G103" i="11"/>
  <c r="F103" i="11"/>
  <c r="E103" i="11"/>
  <c r="D103" i="11"/>
  <c r="C103" i="11"/>
  <c r="B103" i="11"/>
  <c r="I102" i="11"/>
  <c r="H102" i="11"/>
  <c r="G102" i="11"/>
  <c r="F102" i="11"/>
  <c r="E102" i="11"/>
  <c r="D102" i="11"/>
  <c r="C102" i="11"/>
  <c r="B102" i="11"/>
  <c r="I101" i="11"/>
  <c r="H101" i="11"/>
  <c r="G101" i="11"/>
  <c r="F101" i="11"/>
  <c r="E101" i="11"/>
  <c r="D101" i="11"/>
  <c r="C101" i="11"/>
  <c r="B101" i="11"/>
  <c r="I100" i="11"/>
  <c r="H100" i="11"/>
  <c r="G100" i="11"/>
  <c r="F100" i="11"/>
  <c r="E100" i="11"/>
  <c r="D100" i="11"/>
  <c r="C100" i="11"/>
  <c r="B100" i="11"/>
  <c r="I99" i="11"/>
  <c r="H99" i="11"/>
  <c r="G99" i="11"/>
  <c r="F99" i="11"/>
  <c r="E99" i="11"/>
  <c r="D99" i="11"/>
  <c r="C99" i="11"/>
  <c r="B99" i="11"/>
  <c r="I98" i="11"/>
  <c r="H98" i="11"/>
  <c r="G98" i="11"/>
  <c r="F98" i="11"/>
  <c r="E98" i="11"/>
  <c r="D98" i="11"/>
  <c r="C98" i="11"/>
  <c r="B98" i="11"/>
  <c r="I97" i="11"/>
  <c r="H97" i="11"/>
  <c r="G97" i="11"/>
  <c r="F97" i="11"/>
  <c r="E97" i="11"/>
  <c r="D97" i="11"/>
  <c r="C97" i="11"/>
  <c r="B97" i="11"/>
  <c r="I96" i="11"/>
  <c r="H96" i="11"/>
  <c r="G96" i="11"/>
  <c r="F96" i="11"/>
  <c r="E96" i="11"/>
  <c r="D96" i="11"/>
  <c r="C96" i="11"/>
  <c r="B96" i="11"/>
  <c r="I95" i="11"/>
  <c r="H95" i="11"/>
  <c r="G95" i="11"/>
  <c r="F95" i="11"/>
  <c r="E95" i="11"/>
  <c r="D95" i="11"/>
  <c r="C95" i="11"/>
  <c r="B95" i="11"/>
  <c r="S92" i="11"/>
  <c r="R92" i="11"/>
  <c r="Q92" i="11"/>
  <c r="P92" i="11"/>
  <c r="O92" i="11"/>
  <c r="N92" i="11"/>
  <c r="M92" i="11"/>
  <c r="L92" i="11"/>
  <c r="K92" i="11"/>
  <c r="J92" i="11"/>
  <c r="I92" i="11"/>
  <c r="H92" i="11"/>
  <c r="G92" i="11"/>
  <c r="F92" i="11"/>
  <c r="E92" i="11"/>
  <c r="D92" i="11"/>
  <c r="C92" i="11"/>
  <c r="B92" i="11"/>
  <c r="S91" i="11"/>
  <c r="R91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E91" i="11"/>
  <c r="D91" i="11"/>
  <c r="C91" i="11"/>
  <c r="B91" i="11"/>
  <c r="S90" i="11"/>
  <c r="R90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E90" i="11"/>
  <c r="D90" i="11"/>
  <c r="C90" i="11"/>
  <c r="B90" i="11"/>
  <c r="S89" i="11"/>
  <c r="R89" i="11"/>
  <c r="Q89" i="11"/>
  <c r="P89" i="11"/>
  <c r="O89" i="11"/>
  <c r="N89" i="11"/>
  <c r="M89" i="11"/>
  <c r="L89" i="11"/>
  <c r="K89" i="11"/>
  <c r="J89" i="11"/>
  <c r="I89" i="11"/>
  <c r="H89" i="11"/>
  <c r="G89" i="11"/>
  <c r="F89" i="11"/>
  <c r="E89" i="11"/>
  <c r="D89" i="11"/>
  <c r="C89" i="11"/>
  <c r="B89" i="11"/>
  <c r="S88" i="11"/>
  <c r="R88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E88" i="11"/>
  <c r="D88" i="11"/>
  <c r="C88" i="11"/>
  <c r="B88" i="11"/>
  <c r="S87" i="11"/>
  <c r="R87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E87" i="11"/>
  <c r="D87" i="11"/>
  <c r="C87" i="11"/>
  <c r="B87" i="11"/>
  <c r="S86" i="11"/>
  <c r="R86" i="11"/>
  <c r="Q86" i="11"/>
  <c r="P86" i="11"/>
  <c r="O86" i="11"/>
  <c r="N86" i="11"/>
  <c r="M86" i="11"/>
  <c r="L86" i="11"/>
  <c r="K86" i="11"/>
  <c r="J86" i="11"/>
  <c r="I86" i="11"/>
  <c r="H86" i="11"/>
  <c r="G86" i="11"/>
  <c r="F86" i="11"/>
  <c r="E86" i="11"/>
  <c r="D86" i="11"/>
  <c r="C86" i="11"/>
  <c r="B86" i="11"/>
  <c r="S85" i="11"/>
  <c r="R85" i="11"/>
  <c r="Q85" i="11"/>
  <c r="P85" i="11"/>
  <c r="O85" i="11"/>
  <c r="N85" i="11"/>
  <c r="M85" i="11"/>
  <c r="L85" i="11"/>
  <c r="K85" i="11"/>
  <c r="J85" i="11"/>
  <c r="I85" i="11"/>
  <c r="H85" i="11"/>
  <c r="G85" i="11"/>
  <c r="F85" i="11"/>
  <c r="E85" i="11"/>
  <c r="D85" i="11"/>
  <c r="C85" i="11"/>
  <c r="B85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C84" i="11"/>
  <c r="B84" i="11"/>
  <c r="S83" i="11"/>
  <c r="R83" i="11"/>
  <c r="Q83" i="11"/>
  <c r="P83" i="11"/>
  <c r="O83" i="11"/>
  <c r="N83" i="11"/>
  <c r="M83" i="11"/>
  <c r="L83" i="11"/>
  <c r="K83" i="11"/>
  <c r="J83" i="11"/>
  <c r="I83" i="11"/>
  <c r="H83" i="11"/>
  <c r="G83" i="11"/>
  <c r="F83" i="11"/>
  <c r="E83" i="11"/>
  <c r="D83" i="11"/>
  <c r="C83" i="11"/>
  <c r="B83" i="11"/>
  <c r="S82" i="11"/>
  <c r="R82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E82" i="11"/>
  <c r="D82" i="11"/>
  <c r="C82" i="11"/>
  <c r="B82" i="11"/>
  <c r="S81" i="11"/>
  <c r="R81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E81" i="11"/>
  <c r="D81" i="11"/>
  <c r="C81" i="11"/>
  <c r="B81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D77" i="11"/>
  <c r="C77" i="11"/>
  <c r="B77" i="11"/>
  <c r="S76" i="11"/>
  <c r="R76" i="11"/>
  <c r="Q76" i="11"/>
  <c r="P76" i="11"/>
  <c r="O76" i="11"/>
  <c r="N76" i="11"/>
  <c r="M76" i="11"/>
  <c r="L76" i="11"/>
  <c r="K76" i="11"/>
  <c r="J76" i="11"/>
  <c r="I76" i="11"/>
  <c r="H76" i="11"/>
  <c r="G76" i="11"/>
  <c r="F76" i="11"/>
  <c r="E76" i="11"/>
  <c r="D76" i="11"/>
  <c r="C76" i="11"/>
  <c r="B76" i="11"/>
  <c r="S75" i="11"/>
  <c r="R75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D75" i="11"/>
  <c r="C75" i="11"/>
  <c r="B75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C74" i="11"/>
  <c r="B74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E73" i="11"/>
  <c r="D73" i="11"/>
  <c r="C73" i="11"/>
  <c r="B73" i="11"/>
  <c r="S69" i="11"/>
  <c r="R69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E69" i="11"/>
  <c r="D69" i="11"/>
  <c r="C69" i="11"/>
  <c r="B69" i="11"/>
  <c r="S68" i="11"/>
  <c r="R68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E68" i="11"/>
  <c r="D68" i="11"/>
  <c r="C68" i="11"/>
  <c r="B68" i="11"/>
  <c r="S67" i="11"/>
  <c r="R67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E67" i="11"/>
  <c r="D67" i="11"/>
  <c r="C67" i="11"/>
  <c r="B67" i="11"/>
  <c r="S66" i="11"/>
  <c r="R66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E66" i="11"/>
  <c r="D66" i="11"/>
  <c r="C66" i="11"/>
  <c r="B66" i="11"/>
  <c r="S65" i="11"/>
  <c r="R65" i="11"/>
  <c r="Q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D65" i="11"/>
  <c r="C65" i="11"/>
  <c r="B65" i="11"/>
  <c r="S64" i="11"/>
  <c r="R64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D64" i="11"/>
  <c r="C64" i="11"/>
  <c r="B64" i="11"/>
  <c r="S63" i="11"/>
  <c r="R63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E63" i="11"/>
  <c r="D63" i="11"/>
  <c r="C63" i="11"/>
  <c r="B63" i="11"/>
  <c r="S62" i="11"/>
  <c r="R62" i="11"/>
  <c r="Q62" i="11"/>
  <c r="P62" i="11"/>
  <c r="O62" i="11"/>
  <c r="N62" i="11"/>
  <c r="M62" i="11"/>
  <c r="L62" i="11"/>
  <c r="K62" i="11"/>
  <c r="J62" i="11"/>
  <c r="I62" i="11"/>
  <c r="H62" i="11"/>
  <c r="G62" i="11"/>
  <c r="F62" i="11"/>
  <c r="E62" i="11"/>
  <c r="D62" i="11"/>
  <c r="C62" i="11"/>
  <c r="B62" i="11"/>
  <c r="S61" i="11"/>
  <c r="R61" i="11"/>
  <c r="Q61" i="11"/>
  <c r="P61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B61" i="11"/>
  <c r="S57" i="11"/>
  <c r="R57" i="11"/>
  <c r="Q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D57" i="11"/>
  <c r="C57" i="11"/>
  <c r="B57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C56" i="11"/>
  <c r="B56" i="11"/>
  <c r="S55" i="11"/>
  <c r="R55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E55" i="11"/>
  <c r="D55" i="11"/>
  <c r="C55" i="11"/>
  <c r="B55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B54" i="11"/>
  <c r="S53" i="11"/>
  <c r="R53" i="11"/>
  <c r="Q53" i="11"/>
  <c r="P53" i="11"/>
  <c r="O53" i="11"/>
  <c r="N53" i="11"/>
  <c r="M53" i="11"/>
  <c r="L53" i="11"/>
  <c r="K53" i="11"/>
  <c r="J53" i="11"/>
  <c r="I53" i="11"/>
  <c r="H53" i="11"/>
  <c r="G53" i="11"/>
  <c r="F53" i="11"/>
  <c r="E53" i="11"/>
  <c r="D53" i="11"/>
  <c r="C53" i="11"/>
  <c r="B53" i="11"/>
  <c r="S52" i="11"/>
  <c r="R52" i="11"/>
  <c r="Q52" i="11"/>
  <c r="P52" i="11"/>
  <c r="O52" i="11"/>
  <c r="N52" i="11"/>
  <c r="M52" i="11"/>
  <c r="L52" i="11"/>
  <c r="K52" i="11"/>
  <c r="J52" i="11"/>
  <c r="I52" i="11"/>
  <c r="H52" i="11"/>
  <c r="G52" i="11"/>
  <c r="F52" i="11"/>
  <c r="E52" i="11"/>
  <c r="D52" i="11"/>
  <c r="C52" i="11"/>
  <c r="B52" i="11"/>
  <c r="S51" i="11"/>
  <c r="R51" i="11"/>
  <c r="Q51" i="11"/>
  <c r="P51" i="11"/>
  <c r="O51" i="11"/>
  <c r="N51" i="11"/>
  <c r="M51" i="11"/>
  <c r="L51" i="11"/>
  <c r="K51" i="11"/>
  <c r="J51" i="11"/>
  <c r="I51" i="11"/>
  <c r="H51" i="11"/>
  <c r="G51" i="11"/>
  <c r="F51" i="11"/>
  <c r="E51" i="11"/>
  <c r="D51" i="11"/>
  <c r="C51" i="11"/>
  <c r="B51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B50" i="11"/>
  <c r="S49" i="11"/>
  <c r="R49" i="11"/>
  <c r="Q49" i="11"/>
  <c r="P49" i="11"/>
  <c r="O49" i="11"/>
  <c r="N49" i="11"/>
  <c r="M49" i="11"/>
  <c r="L49" i="11"/>
  <c r="K49" i="11"/>
  <c r="J49" i="11"/>
  <c r="I49" i="11"/>
  <c r="H49" i="11"/>
  <c r="G49" i="11"/>
  <c r="F49" i="11"/>
  <c r="E49" i="11"/>
  <c r="D49" i="11"/>
  <c r="C49" i="11"/>
  <c r="B49" i="1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S43" i="11"/>
  <c r="R43" i="11"/>
  <c r="Q43" i="11"/>
  <c r="P43" i="11"/>
  <c r="O43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B43" i="11"/>
  <c r="S42" i="11"/>
  <c r="R42" i="11"/>
  <c r="Q42" i="11"/>
  <c r="P42" i="11"/>
  <c r="O42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B42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B36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S33" i="11"/>
  <c r="R33" i="11"/>
  <c r="Q33" i="11"/>
  <c r="P33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B33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B32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AR25" i="11"/>
  <c r="AQ25" i="11"/>
  <c r="AP25" i="11"/>
  <c r="AO25" i="11"/>
  <c r="AN25" i="11"/>
  <c r="AM25" i="11"/>
  <c r="AL25" i="11"/>
  <c r="AK25" i="11"/>
  <c r="AJ25" i="11"/>
  <c r="AI25" i="11"/>
  <c r="AH25" i="11"/>
  <c r="AG25" i="11"/>
  <c r="AF25" i="11"/>
  <c r="AE25" i="11"/>
  <c r="AD25" i="11"/>
  <c r="AD25" i="16" s="1"/>
  <c r="AC25" i="11"/>
  <c r="AB25" i="11"/>
  <c r="AA25" i="11"/>
  <c r="Z25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N25" i="16" s="1"/>
  <c r="M25" i="11"/>
  <c r="L25" i="11"/>
  <c r="K25" i="11"/>
  <c r="J25" i="11"/>
  <c r="I25" i="11"/>
  <c r="H25" i="11"/>
  <c r="G25" i="11"/>
  <c r="F25" i="11"/>
  <c r="E25" i="11"/>
  <c r="D25" i="11"/>
  <c r="C25" i="11"/>
  <c r="B25" i="11"/>
  <c r="AR24" i="11"/>
  <c r="AQ24" i="11"/>
  <c r="AP24" i="11"/>
  <c r="AO24" i="11"/>
  <c r="AO24" i="16" s="1"/>
  <c r="AN24" i="11"/>
  <c r="AM24" i="11"/>
  <c r="AL24" i="11"/>
  <c r="AK24" i="11"/>
  <c r="AJ24" i="11"/>
  <c r="AI24" i="11"/>
  <c r="AH24" i="11"/>
  <c r="AG24" i="11"/>
  <c r="AF24" i="11"/>
  <c r="AE24" i="11"/>
  <c r="AD24" i="11"/>
  <c r="AC24" i="11"/>
  <c r="AB24" i="11"/>
  <c r="AA24" i="11"/>
  <c r="Z24" i="11"/>
  <c r="Y24" i="11"/>
  <c r="Y24" i="16" s="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I24" i="16" s="1"/>
  <c r="H24" i="11"/>
  <c r="G24" i="11"/>
  <c r="F24" i="11"/>
  <c r="E24" i="11"/>
  <c r="D24" i="11"/>
  <c r="C24" i="11"/>
  <c r="B24" i="11"/>
  <c r="AR23" i="11"/>
  <c r="AQ23" i="11"/>
  <c r="AP23" i="11"/>
  <c r="AO23" i="11"/>
  <c r="AN23" i="11"/>
  <c r="AM23" i="11"/>
  <c r="AL23" i="11"/>
  <c r="AK23" i="11"/>
  <c r="AJ23" i="11"/>
  <c r="AJ23" i="16" s="1"/>
  <c r="AI23" i="11"/>
  <c r="AH23" i="11"/>
  <c r="AG23" i="11"/>
  <c r="AF23" i="11"/>
  <c r="AE23" i="11"/>
  <c r="AD23" i="11"/>
  <c r="AC23" i="11"/>
  <c r="AB23" i="11"/>
  <c r="AA23" i="11"/>
  <c r="Z23" i="11"/>
  <c r="Y23" i="11"/>
  <c r="X23" i="11"/>
  <c r="W23" i="11"/>
  <c r="V23" i="11"/>
  <c r="U23" i="11"/>
  <c r="T23" i="11"/>
  <c r="T23" i="16" s="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D23" i="16" s="1"/>
  <c r="C23" i="11"/>
  <c r="B23" i="11"/>
  <c r="AR22" i="11"/>
  <c r="AQ22" i="11"/>
  <c r="AP22" i="11"/>
  <c r="AO22" i="11"/>
  <c r="AN22" i="11"/>
  <c r="AM22" i="11"/>
  <c r="AL22" i="11"/>
  <c r="AK22" i="11"/>
  <c r="AJ22" i="11"/>
  <c r="AI22" i="11"/>
  <c r="AH22" i="11"/>
  <c r="AG22" i="11"/>
  <c r="AF22" i="11"/>
  <c r="AE22" i="11"/>
  <c r="AE22" i="16" s="1"/>
  <c r="AD22" i="11"/>
  <c r="AC22" i="11"/>
  <c r="AB22" i="11"/>
  <c r="AA22" i="11"/>
  <c r="Z22" i="11"/>
  <c r="Y22" i="11"/>
  <c r="X22" i="11"/>
  <c r="W22" i="11"/>
  <c r="V22" i="11"/>
  <c r="U22" i="11"/>
  <c r="T22" i="11"/>
  <c r="S22" i="11"/>
  <c r="R22" i="11"/>
  <c r="Q22" i="11"/>
  <c r="P22" i="11"/>
  <c r="O22" i="11"/>
  <c r="O22" i="16" s="1"/>
  <c r="N22" i="11"/>
  <c r="M22" i="11"/>
  <c r="L22" i="11"/>
  <c r="K22" i="11"/>
  <c r="J22" i="11"/>
  <c r="I22" i="11"/>
  <c r="H22" i="11"/>
  <c r="G22" i="11"/>
  <c r="F22" i="11"/>
  <c r="E22" i="11"/>
  <c r="D22" i="11"/>
  <c r="C22" i="11"/>
  <c r="B22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Z21" i="16" s="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J21" i="16" s="1"/>
  <c r="I21" i="11"/>
  <c r="H21" i="11"/>
  <c r="G21" i="11"/>
  <c r="F21" i="11"/>
  <c r="E21" i="11"/>
  <c r="D21" i="11"/>
  <c r="C21" i="11"/>
  <c r="B21" i="11"/>
  <c r="AR20" i="11"/>
  <c r="AQ20" i="11"/>
  <c r="AP20" i="11"/>
  <c r="AO20" i="11"/>
  <c r="AN20" i="11"/>
  <c r="AM20" i="11"/>
  <c r="AL20" i="11"/>
  <c r="AK20" i="11"/>
  <c r="AK20" i="16" s="1"/>
  <c r="AJ20" i="11"/>
  <c r="AI20" i="11"/>
  <c r="AH20" i="11"/>
  <c r="AG20" i="11"/>
  <c r="AF20" i="11"/>
  <c r="AE20" i="11"/>
  <c r="AD20" i="11"/>
  <c r="AC20" i="11"/>
  <c r="AB20" i="11"/>
  <c r="AA20" i="11"/>
  <c r="Z20" i="11"/>
  <c r="Y20" i="11"/>
  <c r="X20" i="11"/>
  <c r="W20" i="11"/>
  <c r="V20" i="11"/>
  <c r="U20" i="11"/>
  <c r="U20" i="16" s="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E20" i="16" s="1"/>
  <c r="D20" i="11"/>
  <c r="C20" i="11"/>
  <c r="B20" i="11"/>
  <c r="AR19" i="11"/>
  <c r="AQ19" i="11"/>
  <c r="AP19" i="11"/>
  <c r="AO19" i="11"/>
  <c r="AN19" i="11"/>
  <c r="AM19" i="11"/>
  <c r="AL19" i="11"/>
  <c r="AK19" i="11"/>
  <c r="AJ19" i="11"/>
  <c r="AI19" i="11"/>
  <c r="AH19" i="11"/>
  <c r="AG19" i="11"/>
  <c r="AF19" i="11"/>
  <c r="AF19" i="16" s="1"/>
  <c r="AE19" i="11"/>
  <c r="AD19" i="11"/>
  <c r="AC19" i="11"/>
  <c r="AB19" i="11"/>
  <c r="AA19" i="11"/>
  <c r="Z19" i="11"/>
  <c r="Y19" i="11"/>
  <c r="X19" i="11"/>
  <c r="W19" i="11"/>
  <c r="V19" i="11"/>
  <c r="U19" i="11"/>
  <c r="T19" i="11"/>
  <c r="S19" i="11"/>
  <c r="R19" i="11"/>
  <c r="Q19" i="11"/>
  <c r="P19" i="11"/>
  <c r="P19" i="16" s="1"/>
  <c r="O19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B19" i="11"/>
  <c r="AR18" i="11"/>
  <c r="AQ18" i="11"/>
  <c r="AQ18" i="16" s="1"/>
  <c r="AP18" i="11"/>
  <c r="AO18" i="11"/>
  <c r="AN18" i="11"/>
  <c r="AM18" i="11"/>
  <c r="AL18" i="11"/>
  <c r="AK18" i="11"/>
  <c r="AJ18" i="11"/>
  <c r="AI18" i="11"/>
  <c r="AH18" i="11"/>
  <c r="AG18" i="11"/>
  <c r="AF18" i="11"/>
  <c r="AE18" i="11"/>
  <c r="AD18" i="11"/>
  <c r="AC18" i="11"/>
  <c r="AB18" i="11"/>
  <c r="AA18" i="11"/>
  <c r="AA18" i="16" s="1"/>
  <c r="Z18" i="11"/>
  <c r="Y18" i="11"/>
  <c r="X18" i="11"/>
  <c r="W18" i="11"/>
  <c r="V18" i="11"/>
  <c r="U18" i="11"/>
  <c r="T18" i="11"/>
  <c r="S18" i="11"/>
  <c r="R18" i="11"/>
  <c r="Q18" i="11"/>
  <c r="P18" i="11"/>
  <c r="O18" i="11"/>
  <c r="N18" i="11"/>
  <c r="M18" i="11"/>
  <c r="L18" i="11"/>
  <c r="K18" i="11"/>
  <c r="K18" i="16" s="1"/>
  <c r="J18" i="11"/>
  <c r="I18" i="11"/>
  <c r="H18" i="11"/>
  <c r="G18" i="11"/>
  <c r="F18" i="11"/>
  <c r="E18" i="11"/>
  <c r="D18" i="11"/>
  <c r="C18" i="11"/>
  <c r="B18" i="11"/>
  <c r="AR17" i="11"/>
  <c r="AQ17" i="11"/>
  <c r="AP17" i="11"/>
  <c r="AO17" i="11"/>
  <c r="AN17" i="11"/>
  <c r="AM17" i="11"/>
  <c r="AL17" i="11"/>
  <c r="AL17" i="16" s="1"/>
  <c r="AK17" i="11"/>
  <c r="AJ17" i="11"/>
  <c r="AI17" i="11"/>
  <c r="AH17" i="11"/>
  <c r="AG17" i="11"/>
  <c r="AF17" i="11"/>
  <c r="AE17" i="11"/>
  <c r="AD17" i="11"/>
  <c r="AC17" i="11"/>
  <c r="AB17" i="11"/>
  <c r="AA17" i="11"/>
  <c r="Z17" i="11"/>
  <c r="Y17" i="11"/>
  <c r="X17" i="11"/>
  <c r="W17" i="11"/>
  <c r="V17" i="11"/>
  <c r="V17" i="16" s="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F17" i="16" s="1"/>
  <c r="E17" i="11"/>
  <c r="D17" i="11"/>
  <c r="C17" i="11"/>
  <c r="B17" i="11"/>
  <c r="AR16" i="11"/>
  <c r="AQ16" i="11"/>
  <c r="AP16" i="11"/>
  <c r="AO16" i="11"/>
  <c r="AN16" i="11"/>
  <c r="AM16" i="11"/>
  <c r="AL16" i="11"/>
  <c r="AK16" i="11"/>
  <c r="AJ16" i="11"/>
  <c r="AI16" i="11"/>
  <c r="AH16" i="11"/>
  <c r="AG16" i="11"/>
  <c r="AG16" i="16" s="1"/>
  <c r="AF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Q16" i="16" s="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AR15" i="11"/>
  <c r="AQ15" i="11"/>
  <c r="AP15" i="11"/>
  <c r="AO15" i="11"/>
  <c r="AN15" i="11"/>
  <c r="AM15" i="11"/>
  <c r="AL15" i="11"/>
  <c r="AK15" i="11"/>
  <c r="AJ15" i="11"/>
  <c r="AI15" i="11"/>
  <c r="AH15" i="11"/>
  <c r="AG15" i="11"/>
  <c r="AF15" i="11"/>
  <c r="AE15" i="11"/>
  <c r="AD15" i="11"/>
  <c r="AC15" i="11"/>
  <c r="AB15" i="11"/>
  <c r="AB15" i="16" s="1"/>
  <c r="AA15" i="11"/>
  <c r="Z15" i="11"/>
  <c r="Y15" i="11"/>
  <c r="X15" i="11"/>
  <c r="W15" i="11"/>
  <c r="V15" i="11"/>
  <c r="U15" i="11"/>
  <c r="T15" i="11"/>
  <c r="S15" i="11"/>
  <c r="R15" i="11"/>
  <c r="Q15" i="11"/>
  <c r="P15" i="11"/>
  <c r="O15" i="11"/>
  <c r="N15" i="11"/>
  <c r="M15" i="11"/>
  <c r="L15" i="11"/>
  <c r="L15" i="16" s="1"/>
  <c r="K15" i="11"/>
  <c r="J15" i="11"/>
  <c r="I15" i="11"/>
  <c r="H15" i="11"/>
  <c r="G15" i="11"/>
  <c r="F15" i="11"/>
  <c r="E15" i="11"/>
  <c r="D15" i="11"/>
  <c r="C15" i="11"/>
  <c r="B15" i="11"/>
  <c r="AR14" i="11"/>
  <c r="AQ14" i="11"/>
  <c r="AP14" i="11"/>
  <c r="AO14" i="11"/>
  <c r="AN14" i="11"/>
  <c r="AM14" i="11"/>
  <c r="AM14" i="16" s="1"/>
  <c r="AL14" i="11"/>
  <c r="AK14" i="11"/>
  <c r="AJ14" i="11"/>
  <c r="AI14" i="11"/>
  <c r="AH14" i="11"/>
  <c r="AG14" i="11"/>
  <c r="AF14" i="11"/>
  <c r="AE14" i="11"/>
  <c r="AD14" i="11"/>
  <c r="AC14" i="11"/>
  <c r="AB14" i="11"/>
  <c r="AA14" i="11"/>
  <c r="Z14" i="11"/>
  <c r="Y14" i="11"/>
  <c r="X14" i="11"/>
  <c r="W14" i="11"/>
  <c r="W14" i="16" s="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G14" i="16" s="1"/>
  <c r="F14" i="11"/>
  <c r="E14" i="11"/>
  <c r="D14" i="11"/>
  <c r="C14" i="11"/>
  <c r="B14" i="11"/>
  <c r="AR13" i="11"/>
  <c r="AQ13" i="11"/>
  <c r="AP13" i="11"/>
  <c r="AO13" i="11"/>
  <c r="AN13" i="11"/>
  <c r="AM13" i="11"/>
  <c r="AL13" i="11"/>
  <c r="AK13" i="11"/>
  <c r="AJ13" i="11"/>
  <c r="AI13" i="11"/>
  <c r="AH13" i="11"/>
  <c r="AH13" i="16" s="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R13" i="16" s="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Q204" i="6"/>
  <c r="P204" i="6"/>
  <c r="O204" i="6"/>
  <c r="N204" i="6"/>
  <c r="M204" i="6"/>
  <c r="L204" i="6"/>
  <c r="K204" i="6"/>
  <c r="J204" i="6"/>
  <c r="I204" i="6"/>
  <c r="H204" i="6"/>
  <c r="G204" i="6"/>
  <c r="F204" i="6"/>
  <c r="E204" i="6"/>
  <c r="D204" i="6"/>
  <c r="C204" i="6"/>
  <c r="B204" i="6"/>
  <c r="Q203" i="6"/>
  <c r="P203" i="6"/>
  <c r="O203" i="6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Q202" i="6"/>
  <c r="P202" i="6"/>
  <c r="O202" i="6"/>
  <c r="N202" i="6"/>
  <c r="M202" i="6"/>
  <c r="L202" i="6"/>
  <c r="K202" i="6"/>
  <c r="J202" i="6"/>
  <c r="I202" i="6"/>
  <c r="H202" i="6"/>
  <c r="G202" i="6"/>
  <c r="F202" i="6"/>
  <c r="E202" i="6"/>
  <c r="D202" i="6"/>
  <c r="C202" i="6"/>
  <c r="B202" i="6"/>
  <c r="Q201" i="6"/>
  <c r="P201" i="6"/>
  <c r="O201" i="6"/>
  <c r="N201" i="6"/>
  <c r="M201" i="6"/>
  <c r="L201" i="6"/>
  <c r="K201" i="6"/>
  <c r="J201" i="6"/>
  <c r="I201" i="6"/>
  <c r="H201" i="6"/>
  <c r="G201" i="6"/>
  <c r="F201" i="6"/>
  <c r="E201" i="6"/>
  <c r="D201" i="6"/>
  <c r="C201" i="6"/>
  <c r="B201" i="6"/>
  <c r="Q200" i="6"/>
  <c r="P200" i="6"/>
  <c r="O200" i="6"/>
  <c r="N200" i="6"/>
  <c r="M200" i="6"/>
  <c r="L200" i="6"/>
  <c r="K200" i="6"/>
  <c r="J200" i="6"/>
  <c r="I200" i="6"/>
  <c r="H200" i="6"/>
  <c r="G200" i="6"/>
  <c r="F200" i="6"/>
  <c r="E200" i="6"/>
  <c r="D200" i="6"/>
  <c r="C200" i="6"/>
  <c r="B200" i="6"/>
  <c r="Q196" i="6"/>
  <c r="P196" i="6"/>
  <c r="O196" i="6"/>
  <c r="N196" i="6"/>
  <c r="M196" i="6"/>
  <c r="L196" i="6"/>
  <c r="K196" i="6"/>
  <c r="J196" i="6"/>
  <c r="I196" i="6"/>
  <c r="H196" i="6"/>
  <c r="G196" i="6"/>
  <c r="F196" i="6"/>
  <c r="E196" i="6"/>
  <c r="D196" i="6"/>
  <c r="C196" i="6"/>
  <c r="B196" i="6"/>
  <c r="Q195" i="6"/>
  <c r="P195" i="6"/>
  <c r="O195" i="6"/>
  <c r="N195" i="6"/>
  <c r="M195" i="6"/>
  <c r="L195" i="6"/>
  <c r="K195" i="6"/>
  <c r="J195" i="6"/>
  <c r="I195" i="6"/>
  <c r="H195" i="6"/>
  <c r="G195" i="6"/>
  <c r="F195" i="6"/>
  <c r="E195" i="6"/>
  <c r="D195" i="6"/>
  <c r="C195" i="6"/>
  <c r="B195" i="6"/>
  <c r="Q194" i="6"/>
  <c r="P194" i="6"/>
  <c r="O194" i="6"/>
  <c r="N194" i="6"/>
  <c r="M194" i="6"/>
  <c r="L194" i="6"/>
  <c r="K194" i="6"/>
  <c r="J194" i="6"/>
  <c r="I194" i="6"/>
  <c r="H194" i="6"/>
  <c r="G194" i="6"/>
  <c r="F194" i="6"/>
  <c r="E194" i="6"/>
  <c r="D194" i="6"/>
  <c r="C194" i="6"/>
  <c r="B194" i="6"/>
  <c r="Q193" i="6"/>
  <c r="P193" i="6"/>
  <c r="O193" i="6"/>
  <c r="N193" i="6"/>
  <c r="M193" i="6"/>
  <c r="L193" i="6"/>
  <c r="K193" i="6"/>
  <c r="J193" i="6"/>
  <c r="I193" i="6"/>
  <c r="H193" i="6"/>
  <c r="G193" i="6"/>
  <c r="F193" i="6"/>
  <c r="E193" i="6"/>
  <c r="D193" i="6"/>
  <c r="C193" i="6"/>
  <c r="B193" i="6"/>
  <c r="Q192" i="6"/>
  <c r="P192" i="6"/>
  <c r="O192" i="6"/>
  <c r="N192" i="6"/>
  <c r="M192" i="6"/>
  <c r="L192" i="6"/>
  <c r="K192" i="6"/>
  <c r="J192" i="6"/>
  <c r="I192" i="6"/>
  <c r="H192" i="6"/>
  <c r="G192" i="6"/>
  <c r="F192" i="6"/>
  <c r="E192" i="6"/>
  <c r="D192" i="6"/>
  <c r="C192" i="6"/>
  <c r="B192" i="6"/>
  <c r="Q191" i="6"/>
  <c r="P191" i="6"/>
  <c r="O191" i="6"/>
  <c r="N191" i="6"/>
  <c r="M191" i="6"/>
  <c r="L191" i="6"/>
  <c r="K191" i="6"/>
  <c r="J191" i="6"/>
  <c r="I191" i="6"/>
  <c r="H191" i="6"/>
  <c r="G191" i="6"/>
  <c r="F191" i="6"/>
  <c r="E191" i="6"/>
  <c r="D191" i="6"/>
  <c r="C191" i="6"/>
  <c r="B191" i="6"/>
  <c r="Q190" i="6"/>
  <c r="P190" i="6"/>
  <c r="O190" i="6"/>
  <c r="N190" i="6"/>
  <c r="M190" i="6"/>
  <c r="L190" i="6"/>
  <c r="K190" i="6"/>
  <c r="J190" i="6"/>
  <c r="I190" i="6"/>
  <c r="H190" i="6"/>
  <c r="G190" i="6"/>
  <c r="F190" i="6"/>
  <c r="E190" i="6"/>
  <c r="D190" i="6"/>
  <c r="C190" i="6"/>
  <c r="B190" i="6"/>
  <c r="Q189" i="6"/>
  <c r="P189" i="6"/>
  <c r="O189" i="6"/>
  <c r="N189" i="6"/>
  <c r="M189" i="6"/>
  <c r="L189" i="6"/>
  <c r="K189" i="6"/>
  <c r="J189" i="6"/>
  <c r="I189" i="6"/>
  <c r="H189" i="6"/>
  <c r="G189" i="6"/>
  <c r="F189" i="6"/>
  <c r="E189" i="6"/>
  <c r="D189" i="6"/>
  <c r="C189" i="6"/>
  <c r="B189" i="6"/>
  <c r="AW185" i="6"/>
  <c r="AV185" i="6"/>
  <c r="AU185" i="6"/>
  <c r="AT185" i="6"/>
  <c r="AS185" i="6"/>
  <c r="AR185" i="6"/>
  <c r="AQ185" i="6"/>
  <c r="AP185" i="6"/>
  <c r="AO185" i="6"/>
  <c r="AN185" i="6"/>
  <c r="AM185" i="6"/>
  <c r="AL185" i="6"/>
  <c r="AK185" i="6"/>
  <c r="AJ185" i="6"/>
  <c r="AI185" i="6"/>
  <c r="AH185" i="6"/>
  <c r="AG185" i="6"/>
  <c r="AF185" i="6"/>
  <c r="AE185" i="6"/>
  <c r="AD185" i="6"/>
  <c r="AC185" i="6"/>
  <c r="AB185" i="6"/>
  <c r="AA185" i="6"/>
  <c r="Z185" i="6"/>
  <c r="Y185" i="6"/>
  <c r="X185" i="6"/>
  <c r="W185" i="6"/>
  <c r="V185" i="6"/>
  <c r="U185" i="6"/>
  <c r="T185" i="6"/>
  <c r="S185" i="6"/>
  <c r="R185" i="6"/>
  <c r="Q185" i="6"/>
  <c r="P185" i="6"/>
  <c r="O185" i="6"/>
  <c r="N185" i="6"/>
  <c r="M185" i="6"/>
  <c r="L185" i="6"/>
  <c r="K185" i="6"/>
  <c r="J185" i="6"/>
  <c r="I185" i="6"/>
  <c r="H185" i="6"/>
  <c r="G185" i="6"/>
  <c r="F185" i="6"/>
  <c r="E185" i="6"/>
  <c r="D185" i="6"/>
  <c r="C185" i="6"/>
  <c r="B185" i="6"/>
  <c r="AW184" i="6"/>
  <c r="AV184" i="6"/>
  <c r="AU184" i="6"/>
  <c r="AT184" i="6"/>
  <c r="AS184" i="6"/>
  <c r="AR184" i="6"/>
  <c r="AQ184" i="6"/>
  <c r="AP184" i="6"/>
  <c r="AO184" i="6"/>
  <c r="AN184" i="6"/>
  <c r="AM184" i="6"/>
  <c r="AL184" i="6"/>
  <c r="AK184" i="6"/>
  <c r="AJ184" i="6"/>
  <c r="AI184" i="6"/>
  <c r="AH184" i="6"/>
  <c r="AG184" i="6"/>
  <c r="AF184" i="6"/>
  <c r="AE184" i="6"/>
  <c r="AD184" i="6"/>
  <c r="AC184" i="6"/>
  <c r="AB184" i="6"/>
  <c r="AA184" i="6"/>
  <c r="Z184" i="6"/>
  <c r="Y184" i="6"/>
  <c r="X184" i="6"/>
  <c r="W184" i="6"/>
  <c r="V184" i="6"/>
  <c r="U184" i="6"/>
  <c r="T184" i="6"/>
  <c r="S184" i="6"/>
  <c r="R184" i="6"/>
  <c r="Q184" i="6"/>
  <c r="P184" i="6"/>
  <c r="O184" i="6"/>
  <c r="N184" i="6"/>
  <c r="M184" i="6"/>
  <c r="L184" i="6"/>
  <c r="K184" i="6"/>
  <c r="J184" i="6"/>
  <c r="I184" i="6"/>
  <c r="H184" i="6"/>
  <c r="G184" i="6"/>
  <c r="F184" i="6"/>
  <c r="E184" i="6"/>
  <c r="D184" i="6"/>
  <c r="C184" i="6"/>
  <c r="B184" i="6"/>
  <c r="AW183" i="6"/>
  <c r="AV183" i="6"/>
  <c r="AU183" i="6"/>
  <c r="AT183" i="6"/>
  <c r="AS183" i="6"/>
  <c r="AR183" i="6"/>
  <c r="AQ183" i="6"/>
  <c r="AP183" i="6"/>
  <c r="AO183" i="6"/>
  <c r="AN183" i="6"/>
  <c r="AM183" i="6"/>
  <c r="AL183" i="6"/>
  <c r="AK183" i="6"/>
  <c r="AJ183" i="6"/>
  <c r="AI183" i="6"/>
  <c r="AH183" i="6"/>
  <c r="AG183" i="6"/>
  <c r="AF183" i="6"/>
  <c r="AE183" i="6"/>
  <c r="AD183" i="6"/>
  <c r="AC183" i="6"/>
  <c r="AB183" i="6"/>
  <c r="AA183" i="6"/>
  <c r="Z183" i="6"/>
  <c r="Y183" i="6"/>
  <c r="X183" i="6"/>
  <c r="W183" i="6"/>
  <c r="V183" i="6"/>
  <c r="U183" i="6"/>
  <c r="T183" i="6"/>
  <c r="S183" i="6"/>
  <c r="R183" i="6"/>
  <c r="Q183" i="6"/>
  <c r="P183" i="6"/>
  <c r="O183" i="6"/>
  <c r="N183" i="6"/>
  <c r="M183" i="6"/>
  <c r="L183" i="6"/>
  <c r="K183" i="6"/>
  <c r="J183" i="6"/>
  <c r="I183" i="6"/>
  <c r="H183" i="6"/>
  <c r="G183" i="6"/>
  <c r="F183" i="6"/>
  <c r="E183" i="6"/>
  <c r="D183" i="6"/>
  <c r="C183" i="6"/>
  <c r="B183" i="6"/>
  <c r="AW182" i="6"/>
  <c r="AV182" i="6"/>
  <c r="AU182" i="6"/>
  <c r="AT182" i="6"/>
  <c r="AS182" i="6"/>
  <c r="AR182" i="6"/>
  <c r="AQ182" i="6"/>
  <c r="AP182" i="6"/>
  <c r="AO182" i="6"/>
  <c r="AN182" i="6"/>
  <c r="AM182" i="6"/>
  <c r="AL182" i="6"/>
  <c r="AK182" i="6"/>
  <c r="AJ182" i="6"/>
  <c r="AI182" i="6"/>
  <c r="AH182" i="6"/>
  <c r="AG182" i="6"/>
  <c r="AF182" i="6"/>
  <c r="AE182" i="6"/>
  <c r="AD182" i="6"/>
  <c r="AC182" i="6"/>
  <c r="AB182" i="6"/>
  <c r="AA182" i="6"/>
  <c r="Z182" i="6"/>
  <c r="Y182" i="6"/>
  <c r="X182" i="6"/>
  <c r="W182" i="6"/>
  <c r="V182" i="6"/>
  <c r="U182" i="6"/>
  <c r="T182" i="6"/>
  <c r="S182" i="6"/>
  <c r="R182" i="6"/>
  <c r="Q182" i="6"/>
  <c r="P182" i="6"/>
  <c r="O182" i="6"/>
  <c r="N182" i="6"/>
  <c r="M182" i="6"/>
  <c r="L182" i="6"/>
  <c r="K182" i="6"/>
  <c r="J182" i="6"/>
  <c r="I182" i="6"/>
  <c r="H182" i="6"/>
  <c r="G182" i="6"/>
  <c r="F182" i="6"/>
  <c r="E182" i="6"/>
  <c r="D182" i="6"/>
  <c r="C182" i="6"/>
  <c r="B182" i="6"/>
  <c r="AW181" i="6"/>
  <c r="AV181" i="6"/>
  <c r="AU181" i="6"/>
  <c r="AT181" i="6"/>
  <c r="AS181" i="6"/>
  <c r="AR181" i="6"/>
  <c r="AQ181" i="6"/>
  <c r="AP181" i="6"/>
  <c r="AO181" i="6"/>
  <c r="AN181" i="6"/>
  <c r="AM181" i="6"/>
  <c r="AL181" i="6"/>
  <c r="AK181" i="6"/>
  <c r="AJ181" i="6"/>
  <c r="AI181" i="6"/>
  <c r="AH181" i="6"/>
  <c r="AG181" i="6"/>
  <c r="AF181" i="6"/>
  <c r="AE181" i="6"/>
  <c r="AD181" i="6"/>
  <c r="AC181" i="6"/>
  <c r="AB181" i="6"/>
  <c r="AA181" i="6"/>
  <c r="Z181" i="6"/>
  <c r="Y181" i="6"/>
  <c r="X181" i="6"/>
  <c r="W181" i="6"/>
  <c r="V181" i="6"/>
  <c r="U181" i="6"/>
  <c r="T181" i="6"/>
  <c r="S181" i="6"/>
  <c r="R181" i="6"/>
  <c r="Q181" i="6"/>
  <c r="P181" i="6"/>
  <c r="O181" i="6"/>
  <c r="N181" i="6"/>
  <c r="M181" i="6"/>
  <c r="L181" i="6"/>
  <c r="K181" i="6"/>
  <c r="J181" i="6"/>
  <c r="I181" i="6"/>
  <c r="H181" i="6"/>
  <c r="G181" i="6"/>
  <c r="F181" i="6"/>
  <c r="E181" i="6"/>
  <c r="D181" i="6"/>
  <c r="C181" i="6"/>
  <c r="B181" i="6"/>
  <c r="AW180" i="6"/>
  <c r="AV180" i="6"/>
  <c r="AU180" i="6"/>
  <c r="AT180" i="6"/>
  <c r="AS180" i="6"/>
  <c r="AR180" i="6"/>
  <c r="AQ180" i="6"/>
  <c r="AP180" i="6"/>
  <c r="AO180" i="6"/>
  <c r="AN180" i="6"/>
  <c r="AM180" i="6"/>
  <c r="AL180" i="6"/>
  <c r="AK180" i="6"/>
  <c r="AJ180" i="6"/>
  <c r="AI180" i="6"/>
  <c r="AH180" i="6"/>
  <c r="AG180" i="6"/>
  <c r="AF180" i="6"/>
  <c r="AE180" i="6"/>
  <c r="AD180" i="6"/>
  <c r="AC180" i="6"/>
  <c r="AB180" i="6"/>
  <c r="AA180" i="6"/>
  <c r="Z180" i="6"/>
  <c r="Y180" i="6"/>
  <c r="X180" i="6"/>
  <c r="W180" i="6"/>
  <c r="V180" i="6"/>
  <c r="U180" i="6"/>
  <c r="T180" i="6"/>
  <c r="S180" i="6"/>
  <c r="R180" i="6"/>
  <c r="Q180" i="6"/>
  <c r="P180" i="6"/>
  <c r="O180" i="6"/>
  <c r="N180" i="6"/>
  <c r="M180" i="6"/>
  <c r="L180" i="6"/>
  <c r="K180" i="6"/>
  <c r="J180" i="6"/>
  <c r="I180" i="6"/>
  <c r="H180" i="6"/>
  <c r="G180" i="6"/>
  <c r="F180" i="6"/>
  <c r="E180" i="6"/>
  <c r="D180" i="6"/>
  <c r="C180" i="6"/>
  <c r="B180" i="6"/>
  <c r="AW179" i="6"/>
  <c r="AV179" i="6"/>
  <c r="AU179" i="6"/>
  <c r="AT179" i="6"/>
  <c r="AS179" i="6"/>
  <c r="AR179" i="6"/>
  <c r="AQ179" i="6"/>
  <c r="AP179" i="6"/>
  <c r="AO179" i="6"/>
  <c r="AN179" i="6"/>
  <c r="AM179" i="6"/>
  <c r="AL179" i="6"/>
  <c r="AK179" i="6"/>
  <c r="AJ179" i="6"/>
  <c r="AI179" i="6"/>
  <c r="AH179" i="6"/>
  <c r="AG179" i="6"/>
  <c r="AF179" i="6"/>
  <c r="AE179" i="6"/>
  <c r="AD179" i="6"/>
  <c r="AC179" i="6"/>
  <c r="AB179" i="6"/>
  <c r="AA179" i="6"/>
  <c r="Z179" i="6"/>
  <c r="Y179" i="6"/>
  <c r="X179" i="6"/>
  <c r="W179" i="6"/>
  <c r="V179" i="6"/>
  <c r="U179" i="6"/>
  <c r="T179" i="6"/>
  <c r="S179" i="6"/>
  <c r="R179" i="6"/>
  <c r="Q179" i="6"/>
  <c r="P179" i="6"/>
  <c r="O179" i="6"/>
  <c r="N179" i="6"/>
  <c r="M179" i="6"/>
  <c r="L179" i="6"/>
  <c r="K179" i="6"/>
  <c r="J179" i="6"/>
  <c r="I179" i="6"/>
  <c r="H179" i="6"/>
  <c r="G179" i="6"/>
  <c r="F179" i="6"/>
  <c r="E179" i="6"/>
  <c r="D179" i="6"/>
  <c r="C179" i="6"/>
  <c r="B179" i="6"/>
  <c r="AW178" i="6"/>
  <c r="AV178" i="6"/>
  <c r="AU178" i="6"/>
  <c r="AT178" i="6"/>
  <c r="AS178" i="6"/>
  <c r="AR178" i="6"/>
  <c r="AQ178" i="6"/>
  <c r="AP178" i="6"/>
  <c r="AO178" i="6"/>
  <c r="AN178" i="6"/>
  <c r="AM178" i="6"/>
  <c r="AL178" i="6"/>
  <c r="AK178" i="6"/>
  <c r="AJ178" i="6"/>
  <c r="AI178" i="6"/>
  <c r="AH178" i="6"/>
  <c r="AG178" i="6"/>
  <c r="AF178" i="6"/>
  <c r="AE178" i="6"/>
  <c r="AD178" i="6"/>
  <c r="AC178" i="6"/>
  <c r="AB178" i="6"/>
  <c r="AA178" i="6"/>
  <c r="Z178" i="6"/>
  <c r="Y178" i="6"/>
  <c r="X178" i="6"/>
  <c r="W178" i="6"/>
  <c r="V178" i="6"/>
  <c r="U178" i="6"/>
  <c r="T178" i="6"/>
  <c r="S178" i="6"/>
  <c r="R178" i="6"/>
  <c r="Q178" i="6"/>
  <c r="P178" i="6"/>
  <c r="O178" i="6"/>
  <c r="N178" i="6"/>
  <c r="M178" i="6"/>
  <c r="L178" i="6"/>
  <c r="K178" i="6"/>
  <c r="J178" i="6"/>
  <c r="I178" i="6"/>
  <c r="H178" i="6"/>
  <c r="G178" i="6"/>
  <c r="F178" i="6"/>
  <c r="E178" i="6"/>
  <c r="D178" i="6"/>
  <c r="C178" i="6"/>
  <c r="B178" i="6"/>
  <c r="D173" i="6"/>
  <c r="C173" i="6"/>
  <c r="B173" i="6"/>
  <c r="D172" i="6"/>
  <c r="C172" i="6"/>
  <c r="B172" i="6"/>
  <c r="D171" i="6"/>
  <c r="C171" i="6"/>
  <c r="B171" i="6"/>
  <c r="D170" i="6"/>
  <c r="C170" i="6"/>
  <c r="B170" i="6"/>
  <c r="D169" i="6"/>
  <c r="C169" i="6"/>
  <c r="B169" i="6"/>
  <c r="D168" i="6"/>
  <c r="C168" i="6"/>
  <c r="B168" i="6"/>
  <c r="D167" i="6"/>
  <c r="C167" i="6"/>
  <c r="B167" i="6"/>
  <c r="D166" i="6"/>
  <c r="C166" i="6"/>
  <c r="B166" i="6"/>
  <c r="D165" i="6"/>
  <c r="C165" i="6"/>
  <c r="B165" i="6"/>
  <c r="D164" i="6"/>
  <c r="C164" i="6"/>
  <c r="B164" i="6"/>
  <c r="D163" i="6"/>
  <c r="C163" i="6"/>
  <c r="B163" i="6"/>
  <c r="AA160" i="6"/>
  <c r="AA160" i="16" s="1"/>
  <c r="Z160" i="6"/>
  <c r="Y160" i="6"/>
  <c r="X160" i="6"/>
  <c r="W160" i="6"/>
  <c r="V160" i="6"/>
  <c r="U160" i="6"/>
  <c r="T160" i="6"/>
  <c r="S160" i="6"/>
  <c r="R160" i="6"/>
  <c r="Q160" i="6"/>
  <c r="P160" i="6"/>
  <c r="O160" i="6"/>
  <c r="N160" i="6"/>
  <c r="M160" i="6"/>
  <c r="L160" i="6"/>
  <c r="K160" i="6"/>
  <c r="K160" i="16" s="1"/>
  <c r="J160" i="6"/>
  <c r="I160" i="6"/>
  <c r="H160" i="6"/>
  <c r="G160" i="6"/>
  <c r="F160" i="6"/>
  <c r="E160" i="6"/>
  <c r="D160" i="6"/>
  <c r="C160" i="6"/>
  <c r="B160" i="6"/>
  <c r="AA159" i="6"/>
  <c r="Z159" i="6"/>
  <c r="Y159" i="6"/>
  <c r="X159" i="6"/>
  <c r="W159" i="6"/>
  <c r="V159" i="6"/>
  <c r="U159" i="6"/>
  <c r="T159" i="6"/>
  <c r="S159" i="6"/>
  <c r="R159" i="6"/>
  <c r="Q159" i="6"/>
  <c r="P159" i="6"/>
  <c r="O159" i="6"/>
  <c r="N159" i="6"/>
  <c r="M159" i="6"/>
  <c r="L159" i="6"/>
  <c r="K159" i="6"/>
  <c r="J159" i="6"/>
  <c r="I159" i="6"/>
  <c r="H159" i="6"/>
  <c r="G159" i="6"/>
  <c r="F159" i="6"/>
  <c r="E159" i="6"/>
  <c r="E159" i="16" s="1"/>
  <c r="D159" i="6"/>
  <c r="C159" i="6"/>
  <c r="B159" i="6"/>
  <c r="AA158" i="6"/>
  <c r="Z158" i="6"/>
  <c r="Y158" i="6"/>
  <c r="X158" i="6"/>
  <c r="W158" i="6"/>
  <c r="V158" i="6"/>
  <c r="U158" i="6"/>
  <c r="T158" i="6"/>
  <c r="S158" i="6"/>
  <c r="R158" i="6"/>
  <c r="Q158" i="6"/>
  <c r="P158" i="6"/>
  <c r="O158" i="6"/>
  <c r="O158" i="16" s="1"/>
  <c r="N158" i="6"/>
  <c r="M158" i="6"/>
  <c r="L158" i="6"/>
  <c r="K158" i="6"/>
  <c r="J158" i="6"/>
  <c r="I158" i="6"/>
  <c r="H158" i="6"/>
  <c r="G158" i="6"/>
  <c r="F158" i="6"/>
  <c r="E158" i="6"/>
  <c r="D158" i="6"/>
  <c r="C158" i="6"/>
  <c r="B158" i="6"/>
  <c r="AA157" i="6"/>
  <c r="Z157" i="6"/>
  <c r="Y157" i="6"/>
  <c r="Y157" i="16" s="1"/>
  <c r="X157" i="6"/>
  <c r="W157" i="6"/>
  <c r="V157" i="6"/>
  <c r="U157" i="6"/>
  <c r="T157" i="6"/>
  <c r="S157" i="6"/>
  <c r="R157" i="6"/>
  <c r="Q157" i="6"/>
  <c r="P157" i="6"/>
  <c r="O157" i="6"/>
  <c r="N157" i="6"/>
  <c r="M157" i="6"/>
  <c r="L157" i="6"/>
  <c r="K157" i="6"/>
  <c r="J157" i="6"/>
  <c r="I157" i="6"/>
  <c r="I157" i="16" s="1"/>
  <c r="H157" i="6"/>
  <c r="G157" i="6"/>
  <c r="F157" i="6"/>
  <c r="E157" i="6"/>
  <c r="D157" i="6"/>
  <c r="C157" i="6"/>
  <c r="B157" i="6"/>
  <c r="AA156" i="6"/>
  <c r="Z156" i="6"/>
  <c r="Y156" i="6"/>
  <c r="X156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F156" i="6"/>
  <c r="E156" i="6"/>
  <c r="D156" i="6"/>
  <c r="C156" i="6"/>
  <c r="C156" i="16" s="1"/>
  <c r="B156" i="6"/>
  <c r="AA155" i="6"/>
  <c r="Z155" i="6"/>
  <c r="Y155" i="6"/>
  <c r="X155" i="6"/>
  <c r="W155" i="6"/>
  <c r="V155" i="6"/>
  <c r="U155" i="6"/>
  <c r="T155" i="6"/>
  <c r="S155" i="6"/>
  <c r="R155" i="6"/>
  <c r="Q155" i="6"/>
  <c r="P155" i="6"/>
  <c r="O155" i="6"/>
  <c r="N155" i="6"/>
  <c r="M155" i="6"/>
  <c r="L155" i="6"/>
  <c r="K155" i="6"/>
  <c r="J155" i="6"/>
  <c r="I155" i="6"/>
  <c r="H155" i="6"/>
  <c r="G155" i="6"/>
  <c r="F155" i="6"/>
  <c r="E155" i="6"/>
  <c r="D155" i="6"/>
  <c r="C155" i="6"/>
  <c r="B155" i="6"/>
  <c r="AA154" i="6"/>
  <c r="Z154" i="6"/>
  <c r="Y154" i="6"/>
  <c r="X154" i="6"/>
  <c r="W154" i="6"/>
  <c r="W154" i="16" s="1"/>
  <c r="V154" i="6"/>
  <c r="U154" i="6"/>
  <c r="T154" i="6"/>
  <c r="S154" i="6"/>
  <c r="R154" i="6"/>
  <c r="Q154" i="6"/>
  <c r="P154" i="6"/>
  <c r="O154" i="6"/>
  <c r="N154" i="6"/>
  <c r="M154" i="6"/>
  <c r="L154" i="6"/>
  <c r="K154" i="6"/>
  <c r="J154" i="6"/>
  <c r="I154" i="6"/>
  <c r="H154" i="6"/>
  <c r="G154" i="6"/>
  <c r="G154" i="16" s="1"/>
  <c r="F154" i="6"/>
  <c r="E154" i="6"/>
  <c r="D154" i="6"/>
  <c r="C154" i="6"/>
  <c r="B154" i="6"/>
  <c r="AA153" i="6"/>
  <c r="Z153" i="6"/>
  <c r="Y153" i="6"/>
  <c r="X153" i="6"/>
  <c r="W153" i="6"/>
  <c r="V153" i="6"/>
  <c r="U153" i="6"/>
  <c r="T153" i="6"/>
  <c r="S15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F153" i="6"/>
  <c r="E153" i="6"/>
  <c r="D153" i="6"/>
  <c r="C153" i="6"/>
  <c r="B153" i="6"/>
  <c r="AA152" i="6"/>
  <c r="AA152" i="16" s="1"/>
  <c r="Z152" i="6"/>
  <c r="Y152" i="6"/>
  <c r="X152" i="6"/>
  <c r="W152" i="6"/>
  <c r="V152" i="6"/>
  <c r="U152" i="6"/>
  <c r="T152" i="6"/>
  <c r="S152" i="6"/>
  <c r="R152" i="6"/>
  <c r="Q152" i="6"/>
  <c r="P152" i="6"/>
  <c r="O152" i="6"/>
  <c r="N152" i="6"/>
  <c r="M152" i="6"/>
  <c r="L152" i="6"/>
  <c r="K152" i="6"/>
  <c r="K152" i="16" s="1"/>
  <c r="J152" i="6"/>
  <c r="I152" i="6"/>
  <c r="H152" i="6"/>
  <c r="G152" i="6"/>
  <c r="F152" i="6"/>
  <c r="E152" i="6"/>
  <c r="D152" i="6"/>
  <c r="C152" i="6"/>
  <c r="B152" i="6"/>
  <c r="AA151" i="6"/>
  <c r="Z151" i="6"/>
  <c r="Y151" i="6"/>
  <c r="X151" i="6"/>
  <c r="W151" i="6"/>
  <c r="V151" i="6"/>
  <c r="U151" i="6"/>
  <c r="U151" i="16" s="1"/>
  <c r="T151" i="6"/>
  <c r="S151" i="6"/>
  <c r="R151" i="6"/>
  <c r="Q151" i="6"/>
  <c r="P151" i="6"/>
  <c r="O151" i="6"/>
  <c r="N151" i="6"/>
  <c r="M151" i="6"/>
  <c r="L151" i="6"/>
  <c r="K151" i="6"/>
  <c r="J151" i="6"/>
  <c r="I151" i="6"/>
  <c r="H151" i="6"/>
  <c r="G151" i="6"/>
  <c r="F151" i="6"/>
  <c r="E151" i="6"/>
  <c r="E151" i="16" s="1"/>
  <c r="D151" i="6"/>
  <c r="C151" i="6"/>
  <c r="B151" i="6"/>
  <c r="AA150" i="6"/>
  <c r="Z150" i="6"/>
  <c r="Y150" i="6"/>
  <c r="X150" i="6"/>
  <c r="W150" i="6"/>
  <c r="V150" i="6"/>
  <c r="U150" i="6"/>
  <c r="T150" i="6"/>
  <c r="S150" i="6"/>
  <c r="R150" i="6"/>
  <c r="Q150" i="6"/>
  <c r="P150" i="6"/>
  <c r="O150" i="6"/>
  <c r="O150" i="16" s="1"/>
  <c r="N150" i="6"/>
  <c r="M150" i="6"/>
  <c r="L150" i="6"/>
  <c r="K150" i="6"/>
  <c r="J150" i="6"/>
  <c r="I150" i="6"/>
  <c r="H150" i="6"/>
  <c r="G150" i="6"/>
  <c r="F150" i="6"/>
  <c r="E150" i="6"/>
  <c r="D150" i="6"/>
  <c r="C150" i="6"/>
  <c r="B150" i="6"/>
  <c r="AA146" i="6"/>
  <c r="Z146" i="6"/>
  <c r="Y146" i="6"/>
  <c r="X146" i="6"/>
  <c r="W146" i="6"/>
  <c r="V146" i="6"/>
  <c r="U146" i="6"/>
  <c r="T146" i="6"/>
  <c r="S146" i="6"/>
  <c r="R146" i="6"/>
  <c r="Q146" i="6"/>
  <c r="P146" i="6"/>
  <c r="O146" i="6"/>
  <c r="N146" i="6"/>
  <c r="M146" i="6"/>
  <c r="L146" i="6"/>
  <c r="K146" i="6"/>
  <c r="J146" i="6"/>
  <c r="I146" i="6"/>
  <c r="H146" i="6"/>
  <c r="G146" i="6"/>
  <c r="F146" i="6"/>
  <c r="E146" i="6"/>
  <c r="D146" i="6"/>
  <c r="C146" i="6"/>
  <c r="B146" i="6"/>
  <c r="AA145" i="6"/>
  <c r="Z145" i="6"/>
  <c r="Y145" i="6"/>
  <c r="X145" i="6"/>
  <c r="W145" i="6"/>
  <c r="V145" i="6"/>
  <c r="U145" i="6"/>
  <c r="T145" i="6"/>
  <c r="S145" i="6"/>
  <c r="R145" i="6"/>
  <c r="Q145" i="6"/>
  <c r="P145" i="6"/>
  <c r="O145" i="6"/>
  <c r="N145" i="6"/>
  <c r="M145" i="6"/>
  <c r="L145" i="6"/>
  <c r="K145" i="6"/>
  <c r="J145" i="6"/>
  <c r="I145" i="6"/>
  <c r="H145" i="6"/>
  <c r="G145" i="6"/>
  <c r="F145" i="6"/>
  <c r="E145" i="6"/>
  <c r="D145" i="6"/>
  <c r="C145" i="6"/>
  <c r="B145" i="6"/>
  <c r="AA144" i="6"/>
  <c r="Z144" i="6"/>
  <c r="Y144" i="6"/>
  <c r="X144" i="6"/>
  <c r="W144" i="6"/>
  <c r="V144" i="6"/>
  <c r="U144" i="6"/>
  <c r="T144" i="6"/>
  <c r="S144" i="6"/>
  <c r="R144" i="6"/>
  <c r="Q144" i="6"/>
  <c r="P144" i="6"/>
  <c r="O144" i="6"/>
  <c r="N144" i="6"/>
  <c r="M144" i="6"/>
  <c r="L144" i="6"/>
  <c r="K144" i="6"/>
  <c r="J144" i="6"/>
  <c r="I144" i="6"/>
  <c r="H144" i="6"/>
  <c r="G144" i="6"/>
  <c r="F144" i="6"/>
  <c r="E144" i="6"/>
  <c r="D144" i="6"/>
  <c r="C144" i="6"/>
  <c r="B144" i="6"/>
  <c r="AA143" i="6"/>
  <c r="Z143" i="6"/>
  <c r="Y143" i="6"/>
  <c r="X143" i="6"/>
  <c r="W143" i="6"/>
  <c r="V143" i="6"/>
  <c r="U143" i="6"/>
  <c r="T143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D143" i="6"/>
  <c r="C143" i="6"/>
  <c r="B143" i="6"/>
  <c r="AA142" i="6"/>
  <c r="Z142" i="6"/>
  <c r="Y142" i="6"/>
  <c r="X142" i="6"/>
  <c r="W142" i="6"/>
  <c r="V142" i="6"/>
  <c r="U142" i="6"/>
  <c r="T142" i="6"/>
  <c r="S142" i="6"/>
  <c r="R142" i="6"/>
  <c r="Q142" i="6"/>
  <c r="P142" i="6"/>
  <c r="O142" i="6"/>
  <c r="N142" i="6"/>
  <c r="M142" i="6"/>
  <c r="L142" i="6"/>
  <c r="K142" i="6"/>
  <c r="J142" i="6"/>
  <c r="I142" i="6"/>
  <c r="H142" i="6"/>
  <c r="G142" i="6"/>
  <c r="F142" i="6"/>
  <c r="E142" i="6"/>
  <c r="D142" i="6"/>
  <c r="C142" i="6"/>
  <c r="B142" i="6"/>
  <c r="AA141" i="6"/>
  <c r="Z141" i="6"/>
  <c r="Y141" i="6"/>
  <c r="X141" i="6"/>
  <c r="W141" i="6"/>
  <c r="V141" i="6"/>
  <c r="U141" i="6"/>
  <c r="T141" i="6"/>
  <c r="S141" i="6"/>
  <c r="R141" i="6"/>
  <c r="Q141" i="6"/>
  <c r="P141" i="6"/>
  <c r="O141" i="6"/>
  <c r="N141" i="6"/>
  <c r="M141" i="6"/>
  <c r="L141" i="6"/>
  <c r="K141" i="6"/>
  <c r="J141" i="6"/>
  <c r="I141" i="6"/>
  <c r="H141" i="6"/>
  <c r="G141" i="6"/>
  <c r="F141" i="6"/>
  <c r="E141" i="6"/>
  <c r="D141" i="6"/>
  <c r="C141" i="6"/>
  <c r="B141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E140" i="6"/>
  <c r="D140" i="6"/>
  <c r="C140" i="6"/>
  <c r="B140" i="6"/>
  <c r="AA139" i="6"/>
  <c r="Z139" i="6"/>
  <c r="Y139" i="6"/>
  <c r="X139" i="6"/>
  <c r="W139" i="6"/>
  <c r="V139" i="6"/>
  <c r="U139" i="6"/>
  <c r="T139" i="6"/>
  <c r="S139" i="6"/>
  <c r="R139" i="6"/>
  <c r="Q139" i="6"/>
  <c r="P139" i="6"/>
  <c r="O139" i="6"/>
  <c r="N139" i="6"/>
  <c r="M139" i="6"/>
  <c r="L139" i="6"/>
  <c r="K139" i="6"/>
  <c r="J139" i="6"/>
  <c r="I139" i="6"/>
  <c r="H139" i="6"/>
  <c r="G139" i="6"/>
  <c r="F139" i="6"/>
  <c r="E139" i="6"/>
  <c r="D139" i="6"/>
  <c r="C139" i="6"/>
  <c r="B139" i="6"/>
  <c r="AA138" i="6"/>
  <c r="Z138" i="6"/>
  <c r="Y138" i="6"/>
  <c r="X138" i="6"/>
  <c r="W138" i="6"/>
  <c r="V138" i="6"/>
  <c r="U138" i="6"/>
  <c r="T138" i="6"/>
  <c r="S138" i="6"/>
  <c r="R138" i="6"/>
  <c r="Q138" i="6"/>
  <c r="P138" i="6"/>
  <c r="O138" i="6"/>
  <c r="N138" i="6"/>
  <c r="M138" i="6"/>
  <c r="L138" i="6"/>
  <c r="K138" i="6"/>
  <c r="J138" i="6"/>
  <c r="I138" i="6"/>
  <c r="H138" i="6"/>
  <c r="G138" i="6"/>
  <c r="F138" i="6"/>
  <c r="E138" i="6"/>
  <c r="D138" i="6"/>
  <c r="C138" i="6"/>
  <c r="B138" i="6"/>
  <c r="AA137" i="6"/>
  <c r="Z137" i="6"/>
  <c r="Y137" i="6"/>
  <c r="X137" i="6"/>
  <c r="W137" i="6"/>
  <c r="V137" i="6"/>
  <c r="U137" i="6"/>
  <c r="T137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D137" i="6"/>
  <c r="C137" i="6"/>
  <c r="B137" i="6"/>
  <c r="AA136" i="6"/>
  <c r="Z136" i="6"/>
  <c r="Y136" i="6"/>
  <c r="X136" i="6"/>
  <c r="W136" i="6"/>
  <c r="V136" i="6"/>
  <c r="U136" i="6"/>
  <c r="T136" i="6"/>
  <c r="S136" i="6"/>
  <c r="R136" i="6"/>
  <c r="Q136" i="6"/>
  <c r="P136" i="6"/>
  <c r="O136" i="6"/>
  <c r="N136" i="6"/>
  <c r="M136" i="6"/>
  <c r="L136" i="6"/>
  <c r="K136" i="6"/>
  <c r="J136" i="6"/>
  <c r="I136" i="6"/>
  <c r="H136" i="6"/>
  <c r="G136" i="6"/>
  <c r="F136" i="6"/>
  <c r="E136" i="6"/>
  <c r="D136" i="6"/>
  <c r="C136" i="6"/>
  <c r="B136" i="6"/>
  <c r="AA135" i="6"/>
  <c r="Z135" i="6"/>
  <c r="Y135" i="6"/>
  <c r="X135" i="6"/>
  <c r="W135" i="6"/>
  <c r="V135" i="6"/>
  <c r="U135" i="6"/>
  <c r="T135" i="6"/>
  <c r="S135" i="6"/>
  <c r="R135" i="6"/>
  <c r="Q135" i="6"/>
  <c r="P135" i="6"/>
  <c r="O135" i="6"/>
  <c r="N135" i="6"/>
  <c r="M135" i="6"/>
  <c r="L135" i="6"/>
  <c r="K135" i="6"/>
  <c r="J135" i="6"/>
  <c r="I135" i="6"/>
  <c r="H135" i="6"/>
  <c r="G135" i="6"/>
  <c r="F135" i="6"/>
  <c r="E135" i="6"/>
  <c r="D135" i="6"/>
  <c r="C135" i="6"/>
  <c r="B135" i="6"/>
  <c r="B131" i="6"/>
  <c r="B130" i="6"/>
  <c r="B129" i="6"/>
  <c r="B128" i="6"/>
  <c r="B127" i="6"/>
  <c r="B126" i="6"/>
  <c r="B125" i="6"/>
  <c r="B124" i="6"/>
  <c r="B123" i="6"/>
  <c r="B122" i="6"/>
  <c r="G119" i="6"/>
  <c r="F119" i="6"/>
  <c r="E119" i="6"/>
  <c r="D119" i="6"/>
  <c r="C119" i="6"/>
  <c r="B119" i="6"/>
  <c r="G118" i="6"/>
  <c r="F118" i="6"/>
  <c r="E118" i="6"/>
  <c r="D118" i="6"/>
  <c r="C118" i="6"/>
  <c r="B118" i="6"/>
  <c r="G117" i="6"/>
  <c r="F117" i="6"/>
  <c r="E117" i="6"/>
  <c r="D117" i="6"/>
  <c r="C117" i="6"/>
  <c r="B117" i="6"/>
  <c r="G116" i="6"/>
  <c r="F116" i="6"/>
  <c r="E116" i="6"/>
  <c r="D116" i="6"/>
  <c r="C116" i="6"/>
  <c r="B116" i="6"/>
  <c r="G115" i="6"/>
  <c r="F115" i="6"/>
  <c r="E115" i="6"/>
  <c r="D115" i="6"/>
  <c r="C115" i="6"/>
  <c r="B115" i="6"/>
  <c r="G114" i="6"/>
  <c r="F114" i="6"/>
  <c r="E114" i="6"/>
  <c r="D114" i="6"/>
  <c r="C114" i="6"/>
  <c r="B114" i="6"/>
  <c r="G113" i="6"/>
  <c r="F113" i="6"/>
  <c r="E113" i="6"/>
  <c r="D113" i="6"/>
  <c r="C113" i="6"/>
  <c r="B113" i="6"/>
  <c r="G112" i="6"/>
  <c r="F112" i="6"/>
  <c r="E112" i="6"/>
  <c r="D112" i="6"/>
  <c r="C112" i="6"/>
  <c r="B112" i="6"/>
  <c r="G111" i="6"/>
  <c r="F111" i="6"/>
  <c r="E111" i="6"/>
  <c r="D111" i="6"/>
  <c r="C111" i="6"/>
  <c r="B111" i="6"/>
  <c r="G110" i="6"/>
  <c r="F110" i="6"/>
  <c r="E110" i="6"/>
  <c r="D110" i="6"/>
  <c r="C110" i="6"/>
  <c r="B110" i="6"/>
  <c r="G109" i="6"/>
  <c r="F109" i="6"/>
  <c r="E109" i="6"/>
  <c r="D109" i="6"/>
  <c r="C109" i="6"/>
  <c r="B109" i="6"/>
  <c r="I105" i="6"/>
  <c r="H105" i="6"/>
  <c r="G105" i="6"/>
  <c r="F105" i="6"/>
  <c r="E105" i="6"/>
  <c r="D105" i="6"/>
  <c r="C105" i="6"/>
  <c r="B105" i="6"/>
  <c r="I104" i="6"/>
  <c r="H104" i="6"/>
  <c r="G104" i="6"/>
  <c r="F104" i="6"/>
  <c r="E104" i="6"/>
  <c r="D104" i="6"/>
  <c r="C104" i="6"/>
  <c r="B104" i="6"/>
  <c r="I103" i="6"/>
  <c r="H103" i="6"/>
  <c r="G103" i="6"/>
  <c r="F103" i="6"/>
  <c r="E103" i="6"/>
  <c r="D103" i="6"/>
  <c r="C103" i="6"/>
  <c r="B103" i="6"/>
  <c r="I102" i="6"/>
  <c r="H102" i="6"/>
  <c r="G102" i="6"/>
  <c r="F102" i="6"/>
  <c r="E102" i="6"/>
  <c r="D102" i="6"/>
  <c r="C102" i="6"/>
  <c r="B102" i="6"/>
  <c r="I101" i="6"/>
  <c r="H101" i="6"/>
  <c r="G101" i="6"/>
  <c r="F101" i="6"/>
  <c r="E101" i="6"/>
  <c r="D101" i="6"/>
  <c r="C101" i="6"/>
  <c r="B101" i="6"/>
  <c r="I100" i="6"/>
  <c r="H100" i="6"/>
  <c r="G100" i="6"/>
  <c r="F100" i="6"/>
  <c r="E100" i="6"/>
  <c r="D100" i="6"/>
  <c r="C100" i="6"/>
  <c r="B100" i="6"/>
  <c r="I99" i="6"/>
  <c r="H99" i="6"/>
  <c r="G99" i="6"/>
  <c r="F99" i="6"/>
  <c r="E99" i="6"/>
  <c r="D99" i="6"/>
  <c r="C99" i="6"/>
  <c r="B99" i="6"/>
  <c r="I98" i="6"/>
  <c r="H98" i="6"/>
  <c r="G98" i="6"/>
  <c r="F98" i="6"/>
  <c r="E98" i="6"/>
  <c r="D98" i="6"/>
  <c r="C98" i="6"/>
  <c r="B98" i="6"/>
  <c r="I97" i="6"/>
  <c r="H97" i="6"/>
  <c r="G97" i="6"/>
  <c r="F97" i="6"/>
  <c r="E97" i="6"/>
  <c r="D97" i="6"/>
  <c r="C97" i="6"/>
  <c r="B97" i="6"/>
  <c r="I96" i="6"/>
  <c r="H96" i="6"/>
  <c r="G96" i="6"/>
  <c r="F96" i="6"/>
  <c r="E96" i="6"/>
  <c r="D96" i="6"/>
  <c r="C96" i="6"/>
  <c r="B96" i="6"/>
  <c r="I95" i="6"/>
  <c r="H95" i="6"/>
  <c r="G95" i="6"/>
  <c r="F95" i="6"/>
  <c r="E95" i="6"/>
  <c r="D95" i="6"/>
  <c r="C95" i="6"/>
  <c r="B95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E92" i="6"/>
  <c r="E92" i="16" s="1"/>
  <c r="D92" i="6"/>
  <c r="C92" i="6"/>
  <c r="B92" i="6"/>
  <c r="S91" i="6"/>
  <c r="R91" i="6"/>
  <c r="Q91" i="6"/>
  <c r="P91" i="6"/>
  <c r="O91" i="6"/>
  <c r="N91" i="6"/>
  <c r="M91" i="6"/>
  <c r="L91" i="6"/>
  <c r="K91" i="6"/>
  <c r="J91" i="6"/>
  <c r="I91" i="6"/>
  <c r="H91" i="6"/>
  <c r="G91" i="6"/>
  <c r="G91" i="16" s="1"/>
  <c r="F91" i="6"/>
  <c r="E91" i="6"/>
  <c r="D91" i="6"/>
  <c r="C91" i="6"/>
  <c r="B91" i="6"/>
  <c r="S90" i="6"/>
  <c r="R90" i="6"/>
  <c r="Q90" i="6"/>
  <c r="P90" i="6"/>
  <c r="O90" i="6"/>
  <c r="N90" i="6"/>
  <c r="M90" i="6"/>
  <c r="L90" i="6"/>
  <c r="K90" i="6"/>
  <c r="J90" i="6"/>
  <c r="I90" i="6"/>
  <c r="H90" i="6"/>
  <c r="G90" i="6"/>
  <c r="F90" i="6"/>
  <c r="E90" i="6"/>
  <c r="D90" i="6"/>
  <c r="C90" i="6"/>
  <c r="B90" i="6"/>
  <c r="S89" i="6"/>
  <c r="R89" i="6"/>
  <c r="Q89" i="6"/>
  <c r="P89" i="6"/>
  <c r="O89" i="6"/>
  <c r="N89" i="6"/>
  <c r="M89" i="6"/>
  <c r="L89" i="6"/>
  <c r="K89" i="6"/>
  <c r="K89" i="16" s="1"/>
  <c r="J89" i="6"/>
  <c r="I89" i="6"/>
  <c r="H89" i="6"/>
  <c r="G89" i="6"/>
  <c r="F89" i="6"/>
  <c r="E89" i="6"/>
  <c r="D89" i="6"/>
  <c r="C89" i="6"/>
  <c r="B89" i="6"/>
  <c r="S88" i="6"/>
  <c r="R88" i="6"/>
  <c r="Q88" i="6"/>
  <c r="P88" i="6"/>
  <c r="O88" i="6"/>
  <c r="N88" i="6"/>
  <c r="M88" i="6"/>
  <c r="M88" i="16" s="1"/>
  <c r="L88" i="6"/>
  <c r="K88" i="6"/>
  <c r="J88" i="6"/>
  <c r="I88" i="6"/>
  <c r="H88" i="6"/>
  <c r="G88" i="6"/>
  <c r="F88" i="6"/>
  <c r="E88" i="6"/>
  <c r="D88" i="6"/>
  <c r="C88" i="6"/>
  <c r="B88" i="6"/>
  <c r="S87" i="6"/>
  <c r="R87" i="6"/>
  <c r="Q87" i="6"/>
  <c r="P87" i="6"/>
  <c r="O87" i="6"/>
  <c r="O87" i="16" s="1"/>
  <c r="N87" i="6"/>
  <c r="M87" i="6"/>
  <c r="L87" i="6"/>
  <c r="K87" i="6"/>
  <c r="J87" i="6"/>
  <c r="I87" i="6"/>
  <c r="H87" i="6"/>
  <c r="G87" i="6"/>
  <c r="F87" i="6"/>
  <c r="E87" i="6"/>
  <c r="D87" i="6"/>
  <c r="C87" i="6"/>
  <c r="B87" i="6"/>
  <c r="S86" i="6"/>
  <c r="R86" i="6"/>
  <c r="Q86" i="6"/>
  <c r="Q86" i="16" s="1"/>
  <c r="P86" i="6"/>
  <c r="O86" i="6"/>
  <c r="N86" i="6"/>
  <c r="M86" i="6"/>
  <c r="L86" i="6"/>
  <c r="K86" i="6"/>
  <c r="J86" i="6"/>
  <c r="I86" i="6"/>
  <c r="H86" i="6"/>
  <c r="G86" i="6"/>
  <c r="F86" i="6"/>
  <c r="E86" i="6"/>
  <c r="D86" i="6"/>
  <c r="C86" i="6"/>
  <c r="B86" i="6"/>
  <c r="S85" i="6"/>
  <c r="S85" i="16" s="1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D85" i="6"/>
  <c r="C85" i="6"/>
  <c r="C85" i="16" s="1"/>
  <c r="B85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E84" i="6"/>
  <c r="E84" i="16" s="1"/>
  <c r="D84" i="6"/>
  <c r="C84" i="6"/>
  <c r="B84" i="6"/>
  <c r="S83" i="6"/>
  <c r="R83" i="6"/>
  <c r="Q83" i="6"/>
  <c r="P83" i="6"/>
  <c r="O83" i="6"/>
  <c r="N83" i="6"/>
  <c r="M83" i="6"/>
  <c r="L83" i="6"/>
  <c r="K83" i="6"/>
  <c r="J83" i="6"/>
  <c r="I83" i="6"/>
  <c r="H83" i="6"/>
  <c r="G83" i="6"/>
  <c r="G83" i="16" s="1"/>
  <c r="F83" i="6"/>
  <c r="E83" i="6"/>
  <c r="D83" i="6"/>
  <c r="C83" i="6"/>
  <c r="B83" i="6"/>
  <c r="S82" i="6"/>
  <c r="R82" i="6"/>
  <c r="Q82" i="6"/>
  <c r="P82" i="6"/>
  <c r="O82" i="6"/>
  <c r="N82" i="6"/>
  <c r="M82" i="6"/>
  <c r="L82" i="6"/>
  <c r="K82" i="6"/>
  <c r="J82" i="6"/>
  <c r="I82" i="6"/>
  <c r="I82" i="16" s="1"/>
  <c r="H82" i="6"/>
  <c r="G82" i="6"/>
  <c r="F82" i="6"/>
  <c r="E82" i="6"/>
  <c r="D82" i="6"/>
  <c r="C82" i="6"/>
  <c r="B82" i="6"/>
  <c r="S81" i="6"/>
  <c r="R81" i="6"/>
  <c r="Q81" i="6"/>
  <c r="P81" i="6"/>
  <c r="O81" i="6"/>
  <c r="N81" i="6"/>
  <c r="M81" i="6"/>
  <c r="L81" i="6"/>
  <c r="K81" i="6"/>
  <c r="J81" i="6"/>
  <c r="I81" i="6"/>
  <c r="H81" i="6"/>
  <c r="G81" i="6"/>
  <c r="F81" i="6"/>
  <c r="E81" i="6"/>
  <c r="D81" i="6"/>
  <c r="C81" i="6"/>
  <c r="B81" i="6"/>
  <c r="S77" i="6"/>
  <c r="R77" i="6"/>
  <c r="Q77" i="6"/>
  <c r="P77" i="6"/>
  <c r="O77" i="6"/>
  <c r="N77" i="6"/>
  <c r="M77" i="6"/>
  <c r="L77" i="6"/>
  <c r="K77" i="6"/>
  <c r="J77" i="6"/>
  <c r="I77" i="6"/>
  <c r="H77" i="6"/>
  <c r="G77" i="6"/>
  <c r="F77" i="6"/>
  <c r="E77" i="6"/>
  <c r="D77" i="6"/>
  <c r="C77" i="6"/>
  <c r="B77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B76" i="6"/>
  <c r="S75" i="6"/>
  <c r="R75" i="6"/>
  <c r="Q75" i="6"/>
  <c r="P75" i="6"/>
  <c r="O75" i="6"/>
  <c r="N75" i="6"/>
  <c r="M75" i="6"/>
  <c r="L75" i="6"/>
  <c r="K75" i="6"/>
  <c r="J75" i="6"/>
  <c r="I75" i="6"/>
  <c r="H75" i="6"/>
  <c r="G75" i="6"/>
  <c r="F75" i="6"/>
  <c r="E75" i="6"/>
  <c r="D75" i="6"/>
  <c r="C75" i="6"/>
  <c r="B75" i="6"/>
  <c r="S74" i="6"/>
  <c r="R74" i="6"/>
  <c r="Q74" i="6"/>
  <c r="P74" i="6"/>
  <c r="O74" i="6"/>
  <c r="N74" i="6"/>
  <c r="M74" i="6"/>
  <c r="L74" i="6"/>
  <c r="K74" i="6"/>
  <c r="J74" i="6"/>
  <c r="I74" i="6"/>
  <c r="H74" i="6"/>
  <c r="G74" i="6"/>
  <c r="F74" i="6"/>
  <c r="E74" i="6"/>
  <c r="D74" i="6"/>
  <c r="C74" i="6"/>
  <c r="B74" i="6"/>
  <c r="S73" i="6"/>
  <c r="R73" i="6"/>
  <c r="Q73" i="6"/>
  <c r="P73" i="6"/>
  <c r="O73" i="6"/>
  <c r="N73" i="6"/>
  <c r="M73" i="6"/>
  <c r="L73" i="6"/>
  <c r="K73" i="6"/>
  <c r="J73" i="6"/>
  <c r="I73" i="6"/>
  <c r="H73" i="6"/>
  <c r="G73" i="6"/>
  <c r="F73" i="6"/>
  <c r="E73" i="6"/>
  <c r="D73" i="6"/>
  <c r="C73" i="6"/>
  <c r="B73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  <c r="B69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C68" i="6"/>
  <c r="B68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B67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C66" i="6"/>
  <c r="B66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B65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B64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B62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B61" i="6"/>
  <c r="S57" i="6"/>
  <c r="R57" i="6"/>
  <c r="Q57" i="6"/>
  <c r="P57" i="6"/>
  <c r="O57" i="6"/>
  <c r="N57" i="6"/>
  <c r="M57" i="6"/>
  <c r="L57" i="6"/>
  <c r="K57" i="6"/>
  <c r="J57" i="6"/>
  <c r="I57" i="6"/>
  <c r="H57" i="6"/>
  <c r="G57" i="6"/>
  <c r="G57" i="16" s="1"/>
  <c r="F57" i="6"/>
  <c r="E57" i="6"/>
  <c r="D57" i="6"/>
  <c r="C57" i="6"/>
  <c r="B57" i="6"/>
  <c r="S56" i="6"/>
  <c r="R56" i="6"/>
  <c r="Q56" i="6"/>
  <c r="P56" i="6"/>
  <c r="O56" i="6"/>
  <c r="N56" i="6"/>
  <c r="M56" i="6"/>
  <c r="L56" i="6"/>
  <c r="K56" i="6"/>
  <c r="J56" i="6"/>
  <c r="I56" i="6"/>
  <c r="I56" i="16" s="1"/>
  <c r="H56" i="6"/>
  <c r="G56" i="6"/>
  <c r="F56" i="6"/>
  <c r="E56" i="6"/>
  <c r="D56" i="6"/>
  <c r="C56" i="6"/>
  <c r="B56" i="6"/>
  <c r="S55" i="6"/>
  <c r="R55" i="6"/>
  <c r="Q55" i="6"/>
  <c r="P55" i="6"/>
  <c r="O55" i="6"/>
  <c r="N55" i="6"/>
  <c r="M55" i="6"/>
  <c r="L55" i="6"/>
  <c r="K55" i="6"/>
  <c r="J55" i="6"/>
  <c r="I55" i="6"/>
  <c r="H55" i="6"/>
  <c r="G55" i="6"/>
  <c r="F55" i="6"/>
  <c r="E55" i="6"/>
  <c r="D55" i="6"/>
  <c r="C55" i="6"/>
  <c r="B55" i="6"/>
  <c r="S54" i="6"/>
  <c r="R54" i="6"/>
  <c r="Q54" i="6"/>
  <c r="P54" i="6"/>
  <c r="O54" i="6"/>
  <c r="N54" i="6"/>
  <c r="M54" i="6"/>
  <c r="M54" i="16" s="1"/>
  <c r="L54" i="6"/>
  <c r="K54" i="6"/>
  <c r="J54" i="6"/>
  <c r="I54" i="6"/>
  <c r="H54" i="6"/>
  <c r="G54" i="6"/>
  <c r="F54" i="6"/>
  <c r="E54" i="6"/>
  <c r="D54" i="6"/>
  <c r="C54" i="6"/>
  <c r="B54" i="6"/>
  <c r="S53" i="6"/>
  <c r="R53" i="6"/>
  <c r="Q53" i="6"/>
  <c r="P53" i="6"/>
  <c r="O53" i="6"/>
  <c r="O53" i="16" s="1"/>
  <c r="N53" i="6"/>
  <c r="M53" i="6"/>
  <c r="L53" i="6"/>
  <c r="K53" i="6"/>
  <c r="J53" i="6"/>
  <c r="I53" i="6"/>
  <c r="H53" i="6"/>
  <c r="G53" i="6"/>
  <c r="F53" i="6"/>
  <c r="E53" i="6"/>
  <c r="D53" i="6"/>
  <c r="C53" i="6"/>
  <c r="B53" i="6"/>
  <c r="S52" i="6"/>
  <c r="R52" i="6"/>
  <c r="Q52" i="6"/>
  <c r="Q52" i="16" s="1"/>
  <c r="P52" i="6"/>
  <c r="O52" i="6"/>
  <c r="N52" i="6"/>
  <c r="M52" i="6"/>
  <c r="L52" i="6"/>
  <c r="K52" i="6"/>
  <c r="J52" i="6"/>
  <c r="I52" i="6"/>
  <c r="H52" i="6"/>
  <c r="G52" i="6"/>
  <c r="F52" i="6"/>
  <c r="E52" i="6"/>
  <c r="D52" i="6"/>
  <c r="C52" i="6"/>
  <c r="B52" i="6"/>
  <c r="S51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C51" i="16" s="1"/>
  <c r="B51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E50" i="16" s="1"/>
  <c r="D50" i="6"/>
  <c r="C50" i="6"/>
  <c r="B50" i="6"/>
  <c r="S49" i="6"/>
  <c r="R49" i="6"/>
  <c r="Q49" i="6"/>
  <c r="P49" i="6"/>
  <c r="O49" i="6"/>
  <c r="N49" i="6"/>
  <c r="M49" i="6"/>
  <c r="L49" i="6"/>
  <c r="K49" i="6"/>
  <c r="J49" i="6"/>
  <c r="I49" i="6"/>
  <c r="H49" i="6"/>
  <c r="G49" i="6"/>
  <c r="G49" i="16" s="1"/>
  <c r="F49" i="6"/>
  <c r="E49" i="6"/>
  <c r="D49" i="6"/>
  <c r="C49" i="6"/>
  <c r="B49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S43" i="6"/>
  <c r="R43" i="6"/>
  <c r="Q43" i="6"/>
  <c r="P43" i="6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B43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C42" i="6"/>
  <c r="B42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B41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B40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E36" i="16" s="1"/>
  <c r="D36" i="6"/>
  <c r="C36" i="6"/>
  <c r="B36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S33" i="6"/>
  <c r="R33" i="6"/>
  <c r="Q33" i="6"/>
  <c r="P33" i="6"/>
  <c r="O33" i="6"/>
  <c r="N33" i="6"/>
  <c r="M33" i="6"/>
  <c r="L33" i="6"/>
  <c r="K33" i="6"/>
  <c r="K33" i="16" s="1"/>
  <c r="J33" i="6"/>
  <c r="I33" i="6"/>
  <c r="H33" i="6"/>
  <c r="G33" i="6"/>
  <c r="F33" i="6"/>
  <c r="E33" i="6"/>
  <c r="D33" i="6"/>
  <c r="C33" i="6"/>
  <c r="B33" i="6"/>
  <c r="S32" i="6"/>
  <c r="R32" i="6"/>
  <c r="Q32" i="6"/>
  <c r="P32" i="6"/>
  <c r="O32" i="6"/>
  <c r="N32" i="6"/>
  <c r="M32" i="6"/>
  <c r="M32" i="16" s="1"/>
  <c r="L32" i="6"/>
  <c r="K32" i="6"/>
  <c r="J32" i="6"/>
  <c r="I32" i="6"/>
  <c r="H32" i="6"/>
  <c r="G32" i="6"/>
  <c r="F32" i="6"/>
  <c r="E32" i="6"/>
  <c r="D32" i="6"/>
  <c r="C32" i="6"/>
  <c r="B32" i="6"/>
  <c r="S31" i="6"/>
  <c r="R31" i="6"/>
  <c r="Q31" i="6"/>
  <c r="P31" i="6"/>
  <c r="O31" i="6"/>
  <c r="O31" i="16" s="1"/>
  <c r="N31" i="6"/>
  <c r="M31" i="6"/>
  <c r="L31" i="6"/>
  <c r="K31" i="6"/>
  <c r="J31" i="6"/>
  <c r="I31" i="6"/>
  <c r="H31" i="6"/>
  <c r="G31" i="6"/>
  <c r="F31" i="6"/>
  <c r="E31" i="6"/>
  <c r="D31" i="6"/>
  <c r="C31" i="6"/>
  <c r="B31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S29" i="6"/>
  <c r="S29" i="16" s="1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C29" i="16" s="1"/>
  <c r="B29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C25" i="16" s="1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M25" i="16" s="1"/>
  <c r="L25" i="6"/>
  <c r="K25" i="6"/>
  <c r="J25" i="6"/>
  <c r="I25" i="6"/>
  <c r="H25" i="6"/>
  <c r="G25" i="6"/>
  <c r="F25" i="6"/>
  <c r="E25" i="6"/>
  <c r="D25" i="6"/>
  <c r="C25" i="6"/>
  <c r="B25" i="6"/>
  <c r="AR24" i="6"/>
  <c r="AQ24" i="6"/>
  <c r="AP24" i="6"/>
  <c r="AO24" i="6"/>
  <c r="AN24" i="6"/>
  <c r="AN24" i="16" s="1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X24" i="16" s="1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H24" i="16" s="1"/>
  <c r="G24" i="6"/>
  <c r="F24" i="6"/>
  <c r="E24" i="6"/>
  <c r="D24" i="6"/>
  <c r="C24" i="6"/>
  <c r="B24" i="6"/>
  <c r="AR23" i="6"/>
  <c r="AQ23" i="6"/>
  <c r="AP23" i="6"/>
  <c r="AO23" i="6"/>
  <c r="AN23" i="6"/>
  <c r="AM23" i="6"/>
  <c r="AL23" i="6"/>
  <c r="AK23" i="6"/>
  <c r="AJ23" i="6"/>
  <c r="AI23" i="6"/>
  <c r="AI23" i="16" s="1"/>
  <c r="AH23" i="6"/>
  <c r="AG23" i="6"/>
  <c r="AF23" i="6"/>
  <c r="AE23" i="6"/>
  <c r="AD23" i="6"/>
  <c r="AC23" i="6"/>
  <c r="AB23" i="6"/>
  <c r="AA23" i="6"/>
  <c r="Z23" i="6"/>
  <c r="Y23" i="6"/>
  <c r="X23" i="6"/>
  <c r="W23" i="6"/>
  <c r="V23" i="6"/>
  <c r="U23" i="6"/>
  <c r="T23" i="6"/>
  <c r="S23" i="6"/>
  <c r="S23" i="16" s="1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C23" i="6"/>
  <c r="C23" i="16" s="1"/>
  <c r="B23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D22" i="16" s="1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N22" i="16" s="1"/>
  <c r="M22" i="6"/>
  <c r="L22" i="6"/>
  <c r="K22" i="6"/>
  <c r="J22" i="6"/>
  <c r="I22" i="6"/>
  <c r="H22" i="6"/>
  <c r="G22" i="6"/>
  <c r="F22" i="6"/>
  <c r="E22" i="6"/>
  <c r="D22" i="6"/>
  <c r="C22" i="6"/>
  <c r="B22" i="6"/>
  <c r="AR21" i="6"/>
  <c r="AQ21" i="6"/>
  <c r="AP21" i="6"/>
  <c r="AO21" i="6"/>
  <c r="AO21" i="16" s="1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Y21" i="16" s="1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I21" i="16" s="1"/>
  <c r="H21" i="6"/>
  <c r="G21" i="6"/>
  <c r="F21" i="6"/>
  <c r="E21" i="6"/>
  <c r="D21" i="6"/>
  <c r="C21" i="6"/>
  <c r="B21" i="6"/>
  <c r="AR20" i="6"/>
  <c r="AQ20" i="6"/>
  <c r="AP20" i="6"/>
  <c r="AO20" i="6"/>
  <c r="AN20" i="6"/>
  <c r="AM20" i="6"/>
  <c r="AL20" i="6"/>
  <c r="AK20" i="6"/>
  <c r="AJ20" i="6"/>
  <c r="AJ20" i="16" s="1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T20" i="16" s="1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D20" i="16" s="1"/>
  <c r="C20" i="6"/>
  <c r="B20" i="6"/>
  <c r="AR19" i="6"/>
  <c r="AQ19" i="6"/>
  <c r="AP19" i="6"/>
  <c r="AO19" i="6"/>
  <c r="AN19" i="6"/>
  <c r="AM19" i="6"/>
  <c r="AL19" i="6"/>
  <c r="AK19" i="6"/>
  <c r="AJ19" i="6"/>
  <c r="AI19" i="6"/>
  <c r="AH19" i="6"/>
  <c r="AG19" i="6"/>
  <c r="AF19" i="6"/>
  <c r="AE19" i="6"/>
  <c r="AE19" i="16" s="1"/>
  <c r="AD19" i="6"/>
  <c r="AC19" i="6"/>
  <c r="AB19" i="6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O19" i="16" s="1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AR18" i="6"/>
  <c r="AQ18" i="6"/>
  <c r="AP18" i="6"/>
  <c r="AP18" i="16" s="1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Z18" i="16" s="1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J18" i="16" s="1"/>
  <c r="I18" i="6"/>
  <c r="H18" i="6"/>
  <c r="G18" i="6"/>
  <c r="F18" i="6"/>
  <c r="E18" i="6"/>
  <c r="D18" i="6"/>
  <c r="C18" i="6"/>
  <c r="B18" i="6"/>
  <c r="AR17" i="6"/>
  <c r="AQ17" i="6"/>
  <c r="AP17" i="6"/>
  <c r="AO17" i="6"/>
  <c r="AN17" i="6"/>
  <c r="AM17" i="6"/>
  <c r="AL17" i="6"/>
  <c r="AK17" i="6"/>
  <c r="AK17" i="16" s="1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U17" i="16" s="1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E17" i="16" s="1"/>
  <c r="D17" i="6"/>
  <c r="C17" i="6"/>
  <c r="B17" i="6"/>
  <c r="AR16" i="6"/>
  <c r="AQ16" i="6"/>
  <c r="AP16" i="6"/>
  <c r="AO16" i="6"/>
  <c r="AN16" i="6"/>
  <c r="AM16" i="6"/>
  <c r="AL16" i="6"/>
  <c r="AK16" i="6"/>
  <c r="AJ16" i="6"/>
  <c r="AI16" i="6"/>
  <c r="AH16" i="6"/>
  <c r="AG16" i="6"/>
  <c r="AF16" i="6"/>
  <c r="AF16" i="16" s="1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P16" i="16" s="1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AR15" i="6"/>
  <c r="AQ15" i="6"/>
  <c r="AQ15" i="16" s="1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AA15" i="16" s="1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K15" i="16" s="1"/>
  <c r="J15" i="6"/>
  <c r="I15" i="6"/>
  <c r="H15" i="6"/>
  <c r="G15" i="6"/>
  <c r="F15" i="6"/>
  <c r="E15" i="6"/>
  <c r="D15" i="6"/>
  <c r="C15" i="6"/>
  <c r="B15" i="6"/>
  <c r="AR14" i="6"/>
  <c r="AQ14" i="6"/>
  <c r="AP14" i="6"/>
  <c r="AO14" i="6"/>
  <c r="AN14" i="6"/>
  <c r="AM14" i="6"/>
  <c r="AL14" i="6"/>
  <c r="AL14" i="16" s="1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V14" i="16" s="1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F14" i="16" s="1"/>
  <c r="E14" i="6"/>
  <c r="D14" i="6"/>
  <c r="C14" i="6"/>
  <c r="B14" i="6"/>
  <c r="AR13" i="6"/>
  <c r="AQ13" i="6"/>
  <c r="AP13" i="6"/>
  <c r="AO13" i="6"/>
  <c r="AN13" i="6"/>
  <c r="AM13" i="6"/>
  <c r="AL13" i="6"/>
  <c r="AK13" i="6"/>
  <c r="AJ13" i="6"/>
  <c r="AI13" i="6"/>
  <c r="AH13" i="6"/>
  <c r="AG13" i="6"/>
  <c r="AG13" i="16" s="1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Q13" i="16" s="1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Q204" i="1"/>
  <c r="P204" i="1"/>
  <c r="O204" i="1"/>
  <c r="N204" i="1"/>
  <c r="N204" i="16" s="1"/>
  <c r="M204" i="1"/>
  <c r="L204" i="1"/>
  <c r="K204" i="1"/>
  <c r="J204" i="1"/>
  <c r="I204" i="1"/>
  <c r="H204" i="1"/>
  <c r="G204" i="1"/>
  <c r="G204" i="16" s="1"/>
  <c r="F204" i="1"/>
  <c r="F204" i="16" s="1"/>
  <c r="E204" i="1"/>
  <c r="E204" i="16" s="1"/>
  <c r="D204" i="1"/>
  <c r="C204" i="1"/>
  <c r="B204" i="1"/>
  <c r="Q203" i="1"/>
  <c r="P203" i="1"/>
  <c r="O203" i="1"/>
  <c r="N203" i="1"/>
  <c r="N203" i="16" s="1"/>
  <c r="M203" i="1"/>
  <c r="L203" i="1"/>
  <c r="K203" i="1"/>
  <c r="J203" i="1"/>
  <c r="I203" i="1"/>
  <c r="H203" i="1"/>
  <c r="G203" i="1"/>
  <c r="G203" i="16" s="1"/>
  <c r="F203" i="1"/>
  <c r="F203" i="16" s="1"/>
  <c r="E203" i="1"/>
  <c r="E203" i="16" s="1"/>
  <c r="D203" i="1"/>
  <c r="C203" i="1"/>
  <c r="B203" i="1"/>
  <c r="Q202" i="1"/>
  <c r="P202" i="1"/>
  <c r="O202" i="1"/>
  <c r="N202" i="1"/>
  <c r="N202" i="16" s="1"/>
  <c r="M202" i="1"/>
  <c r="L202" i="1"/>
  <c r="K202" i="1"/>
  <c r="J202" i="1"/>
  <c r="I202" i="1"/>
  <c r="H202" i="1"/>
  <c r="G202" i="1"/>
  <c r="G202" i="16" s="1"/>
  <c r="F202" i="1"/>
  <c r="F202" i="16" s="1"/>
  <c r="E202" i="1"/>
  <c r="E202" i="16" s="1"/>
  <c r="D202" i="1"/>
  <c r="C202" i="1"/>
  <c r="B202" i="1"/>
  <c r="Q201" i="1"/>
  <c r="P201" i="1"/>
  <c r="O201" i="1"/>
  <c r="N201" i="1"/>
  <c r="N201" i="16" s="1"/>
  <c r="M201" i="1"/>
  <c r="L201" i="1"/>
  <c r="K201" i="1"/>
  <c r="J201" i="1"/>
  <c r="I201" i="1"/>
  <c r="H201" i="1"/>
  <c r="G201" i="1"/>
  <c r="G201" i="16" s="1"/>
  <c r="F201" i="1"/>
  <c r="F201" i="16" s="1"/>
  <c r="E201" i="1"/>
  <c r="E201" i="16" s="1"/>
  <c r="D201" i="1"/>
  <c r="C201" i="1"/>
  <c r="B201" i="1"/>
  <c r="Q200" i="1"/>
  <c r="P200" i="1"/>
  <c r="O200" i="1"/>
  <c r="N200" i="1"/>
  <c r="N200" i="16" s="1"/>
  <c r="M200" i="1"/>
  <c r="L200" i="1"/>
  <c r="K200" i="1"/>
  <c r="J200" i="1"/>
  <c r="I200" i="1"/>
  <c r="H200" i="1"/>
  <c r="G200" i="1"/>
  <c r="G200" i="16" s="1"/>
  <c r="F200" i="1"/>
  <c r="F200" i="16" s="1"/>
  <c r="E200" i="1"/>
  <c r="E200" i="16" s="1"/>
  <c r="D200" i="1"/>
  <c r="C200" i="1"/>
  <c r="B200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AW185" i="1"/>
  <c r="AV185" i="1"/>
  <c r="AU185" i="1"/>
  <c r="AT185" i="1"/>
  <c r="AS185" i="1"/>
  <c r="AR185" i="1"/>
  <c r="AQ185" i="1"/>
  <c r="AP185" i="1"/>
  <c r="AO185" i="1"/>
  <c r="AN185" i="1"/>
  <c r="AM185" i="1"/>
  <c r="AL185" i="1"/>
  <c r="AL185" i="16" s="1"/>
  <c r="AK185" i="1"/>
  <c r="AK185" i="16" s="1"/>
  <c r="AJ185" i="1"/>
  <c r="AI185" i="1"/>
  <c r="AH185" i="1"/>
  <c r="AH185" i="16" s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R185" i="16" s="1"/>
  <c r="Q185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B185" i="16" s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H184" i="16" s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R184" i="16" s="1"/>
  <c r="Q184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B184" i="16" s="1"/>
  <c r="AW183" i="1"/>
  <c r="AV183" i="1"/>
  <c r="AU183" i="1"/>
  <c r="AT183" i="1"/>
  <c r="AS183" i="1"/>
  <c r="AR183" i="1"/>
  <c r="AQ183" i="1"/>
  <c r="AP183" i="1"/>
  <c r="AO183" i="1"/>
  <c r="AN183" i="1"/>
  <c r="AM183" i="1"/>
  <c r="AL183" i="1"/>
  <c r="AK183" i="1"/>
  <c r="AJ183" i="1"/>
  <c r="AI183" i="1"/>
  <c r="AH183" i="1"/>
  <c r="AH183" i="16" s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R183" i="16" s="1"/>
  <c r="Q183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B183" i="16" s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H182" i="16" s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R182" i="16" s="1"/>
  <c r="Q182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B182" i="16" s="1"/>
  <c r="AW181" i="1"/>
  <c r="AV181" i="1"/>
  <c r="AU181" i="1"/>
  <c r="AT181" i="1"/>
  <c r="AS181" i="1"/>
  <c r="AR181" i="1"/>
  <c r="AQ181" i="1"/>
  <c r="AP181" i="1"/>
  <c r="AO181" i="1"/>
  <c r="AN181" i="1"/>
  <c r="AM181" i="1"/>
  <c r="AL181" i="1"/>
  <c r="AK181" i="1"/>
  <c r="AJ181" i="1"/>
  <c r="AI181" i="1"/>
  <c r="AH181" i="1"/>
  <c r="AH181" i="16" s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R181" i="16" s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B181" i="16" s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H180" i="16" s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R180" i="16" s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B180" i="16" s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H179" i="16" s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R179" i="16" s="1"/>
  <c r="Q179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B179" i="16" s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H178" i="16" s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R178" i="16" s="1"/>
  <c r="Q178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B178" i="16" s="1"/>
  <c r="D173" i="1"/>
  <c r="D173" i="16" s="1"/>
  <c r="C173" i="1"/>
  <c r="B173" i="1"/>
  <c r="D172" i="1"/>
  <c r="C172" i="1"/>
  <c r="B172" i="1"/>
  <c r="D171" i="1"/>
  <c r="C171" i="1"/>
  <c r="B171" i="1"/>
  <c r="D170" i="1"/>
  <c r="D170" i="16" s="1"/>
  <c r="C170" i="1"/>
  <c r="C170" i="16" s="1"/>
  <c r="B170" i="1"/>
  <c r="B170" i="16" s="1"/>
  <c r="D169" i="1"/>
  <c r="C169" i="1"/>
  <c r="B169" i="1"/>
  <c r="D168" i="1"/>
  <c r="C168" i="1"/>
  <c r="C168" i="16" s="1"/>
  <c r="B168" i="1"/>
  <c r="D167" i="1"/>
  <c r="C167" i="1"/>
  <c r="B167" i="1"/>
  <c r="D166" i="1"/>
  <c r="C166" i="1"/>
  <c r="B166" i="1"/>
  <c r="D165" i="1"/>
  <c r="C165" i="1"/>
  <c r="C165" i="16" s="1"/>
  <c r="B165" i="1"/>
  <c r="B165" i="16" s="1"/>
  <c r="D164" i="1"/>
  <c r="D164" i="16" s="1"/>
  <c r="C164" i="1"/>
  <c r="B164" i="1"/>
  <c r="D163" i="1"/>
  <c r="C163" i="1"/>
  <c r="B163" i="1"/>
  <c r="B163" i="16" s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L146" i="16" s="1"/>
  <c r="K146" i="1"/>
  <c r="J146" i="1"/>
  <c r="I146" i="1"/>
  <c r="H146" i="1"/>
  <c r="G146" i="1"/>
  <c r="F146" i="1"/>
  <c r="E146" i="1"/>
  <c r="D146" i="1"/>
  <c r="C146" i="1"/>
  <c r="B146" i="1"/>
  <c r="AA145" i="1"/>
  <c r="Z145" i="1"/>
  <c r="Y145" i="1"/>
  <c r="X145" i="1"/>
  <c r="W145" i="1"/>
  <c r="V145" i="1"/>
  <c r="V145" i="16" s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F145" i="16" s="1"/>
  <c r="E145" i="1"/>
  <c r="D145" i="1"/>
  <c r="C145" i="1"/>
  <c r="B145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P144" i="16" s="1"/>
  <c r="O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AA143" i="1"/>
  <c r="Z143" i="1"/>
  <c r="Z143" i="16" s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J143" i="16" s="1"/>
  <c r="I143" i="1"/>
  <c r="H143" i="1"/>
  <c r="G143" i="1"/>
  <c r="F143" i="1"/>
  <c r="E143" i="1"/>
  <c r="D143" i="1"/>
  <c r="C143" i="1"/>
  <c r="B143" i="1"/>
  <c r="AA142" i="1"/>
  <c r="Z142" i="1"/>
  <c r="Y142" i="1"/>
  <c r="X142" i="1"/>
  <c r="W142" i="1"/>
  <c r="V142" i="1"/>
  <c r="U142" i="1"/>
  <c r="T142" i="1"/>
  <c r="T142" i="16" s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D142" i="16" s="1"/>
  <c r="C142" i="1"/>
  <c r="B142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N141" i="16" s="1"/>
  <c r="M141" i="1"/>
  <c r="L141" i="1"/>
  <c r="K141" i="1"/>
  <c r="J141" i="1"/>
  <c r="I141" i="1"/>
  <c r="H141" i="1"/>
  <c r="G141" i="1"/>
  <c r="F141" i="1"/>
  <c r="E141" i="1"/>
  <c r="D141" i="1"/>
  <c r="C141" i="1"/>
  <c r="B141" i="1"/>
  <c r="AA140" i="1"/>
  <c r="Z140" i="1"/>
  <c r="Y140" i="1"/>
  <c r="X140" i="1"/>
  <c r="X140" i="16" s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H140" i="16" s="1"/>
  <c r="G140" i="1"/>
  <c r="F140" i="1"/>
  <c r="E140" i="1"/>
  <c r="D140" i="1"/>
  <c r="C140" i="1"/>
  <c r="B140" i="1"/>
  <c r="AA139" i="1"/>
  <c r="Z139" i="1"/>
  <c r="Y139" i="1"/>
  <c r="X139" i="1"/>
  <c r="W139" i="1"/>
  <c r="V139" i="1"/>
  <c r="U139" i="1"/>
  <c r="T139" i="1"/>
  <c r="S139" i="1"/>
  <c r="R139" i="1"/>
  <c r="R139" i="16" s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B139" i="16" s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L138" i="16" s="1"/>
  <c r="K138" i="1"/>
  <c r="J138" i="1"/>
  <c r="I138" i="1"/>
  <c r="H138" i="1"/>
  <c r="G138" i="1"/>
  <c r="F138" i="1"/>
  <c r="E138" i="1"/>
  <c r="D138" i="1"/>
  <c r="C138" i="1"/>
  <c r="B138" i="1"/>
  <c r="AA137" i="1"/>
  <c r="Z137" i="1"/>
  <c r="Y137" i="1"/>
  <c r="X137" i="1"/>
  <c r="W137" i="1"/>
  <c r="V137" i="1"/>
  <c r="V137" i="16" s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F137" i="16" s="1"/>
  <c r="E137" i="1"/>
  <c r="D137" i="1"/>
  <c r="C137" i="1"/>
  <c r="B137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P136" i="16" s="1"/>
  <c r="O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AA135" i="1"/>
  <c r="Z135" i="1"/>
  <c r="Z135" i="16" s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J135" i="16" s="1"/>
  <c r="I135" i="1"/>
  <c r="H135" i="1"/>
  <c r="G135" i="1"/>
  <c r="F135" i="1"/>
  <c r="E135" i="1"/>
  <c r="D135" i="1"/>
  <c r="C135" i="1"/>
  <c r="B135" i="1"/>
  <c r="B131" i="1"/>
  <c r="B130" i="1"/>
  <c r="B130" i="16" s="1"/>
  <c r="B129" i="1"/>
  <c r="B128" i="1"/>
  <c r="B127" i="1"/>
  <c r="B126" i="1"/>
  <c r="B125" i="1"/>
  <c r="B124" i="1"/>
  <c r="B123" i="1"/>
  <c r="B122" i="1"/>
  <c r="G119" i="1"/>
  <c r="F119" i="1"/>
  <c r="E119" i="1"/>
  <c r="D119" i="1"/>
  <c r="C119" i="1"/>
  <c r="B119" i="1"/>
  <c r="G118" i="1"/>
  <c r="F118" i="1"/>
  <c r="E118" i="1"/>
  <c r="D118" i="1"/>
  <c r="C118" i="1"/>
  <c r="C118" i="16" s="1"/>
  <c r="B118" i="1"/>
  <c r="B118" i="16" s="1"/>
  <c r="G117" i="1"/>
  <c r="F117" i="1"/>
  <c r="E117" i="1"/>
  <c r="D117" i="1"/>
  <c r="C117" i="1"/>
  <c r="B117" i="1"/>
  <c r="G116" i="1"/>
  <c r="F116" i="1"/>
  <c r="E116" i="1"/>
  <c r="D116" i="1"/>
  <c r="C116" i="1"/>
  <c r="B116" i="1"/>
  <c r="G115" i="1"/>
  <c r="F115" i="1"/>
  <c r="E115" i="1"/>
  <c r="E115" i="16" s="1"/>
  <c r="D115" i="1"/>
  <c r="D115" i="16" s="1"/>
  <c r="C115" i="1"/>
  <c r="B115" i="1"/>
  <c r="G114" i="1"/>
  <c r="F114" i="1"/>
  <c r="E114" i="1"/>
  <c r="D114" i="1"/>
  <c r="C114" i="1"/>
  <c r="B114" i="1"/>
  <c r="G113" i="1"/>
  <c r="F113" i="1"/>
  <c r="E113" i="1"/>
  <c r="D113" i="1"/>
  <c r="C113" i="1"/>
  <c r="B113" i="1"/>
  <c r="G112" i="1"/>
  <c r="G112" i="16" s="1"/>
  <c r="F112" i="1"/>
  <c r="F112" i="16" s="1"/>
  <c r="E112" i="1"/>
  <c r="D112" i="1"/>
  <c r="C112" i="1"/>
  <c r="B112" i="1"/>
  <c r="G111" i="1"/>
  <c r="F111" i="1"/>
  <c r="E111" i="1"/>
  <c r="D111" i="1"/>
  <c r="C111" i="1"/>
  <c r="B111" i="1"/>
  <c r="G110" i="1"/>
  <c r="F110" i="1"/>
  <c r="E110" i="1"/>
  <c r="D110" i="1"/>
  <c r="C110" i="1"/>
  <c r="C110" i="16" s="1"/>
  <c r="B110" i="1"/>
  <c r="B110" i="16" s="1"/>
  <c r="G109" i="1"/>
  <c r="F109" i="1"/>
  <c r="E109" i="1"/>
  <c r="D109" i="1"/>
  <c r="C109" i="1"/>
  <c r="B109" i="1"/>
  <c r="I105" i="1"/>
  <c r="H105" i="1"/>
  <c r="G105" i="1"/>
  <c r="F105" i="1"/>
  <c r="F105" i="16" s="1"/>
  <c r="E105" i="1"/>
  <c r="D105" i="1"/>
  <c r="C105" i="1"/>
  <c r="B105" i="1"/>
  <c r="I104" i="1"/>
  <c r="H104" i="1"/>
  <c r="G104" i="1"/>
  <c r="G104" i="16" s="1"/>
  <c r="F104" i="1"/>
  <c r="F104" i="16" s="1"/>
  <c r="E104" i="1"/>
  <c r="D104" i="1"/>
  <c r="D104" i="16" s="1"/>
  <c r="C104" i="1"/>
  <c r="B104" i="1"/>
  <c r="I103" i="1"/>
  <c r="H103" i="1"/>
  <c r="G103" i="1"/>
  <c r="F103" i="1"/>
  <c r="F103" i="16" s="1"/>
  <c r="E103" i="1"/>
  <c r="D103" i="1"/>
  <c r="C103" i="1"/>
  <c r="B103" i="1"/>
  <c r="I102" i="1"/>
  <c r="H102" i="1"/>
  <c r="G102" i="1"/>
  <c r="G102" i="16" s="1"/>
  <c r="F102" i="1"/>
  <c r="F102" i="16" s="1"/>
  <c r="E102" i="1"/>
  <c r="D102" i="1"/>
  <c r="D102" i="16" s="1"/>
  <c r="C102" i="1"/>
  <c r="B102" i="1"/>
  <c r="I101" i="1"/>
  <c r="H101" i="1"/>
  <c r="G101" i="1"/>
  <c r="F101" i="1"/>
  <c r="F101" i="16" s="1"/>
  <c r="E101" i="1"/>
  <c r="D101" i="1"/>
  <c r="C101" i="1"/>
  <c r="B101" i="1"/>
  <c r="I100" i="1"/>
  <c r="H100" i="1"/>
  <c r="G100" i="1"/>
  <c r="G100" i="16" s="1"/>
  <c r="F100" i="1"/>
  <c r="F100" i="16" s="1"/>
  <c r="E100" i="1"/>
  <c r="D100" i="1"/>
  <c r="D100" i="16" s="1"/>
  <c r="C100" i="1"/>
  <c r="B100" i="1"/>
  <c r="I99" i="1"/>
  <c r="H99" i="1"/>
  <c r="G99" i="1"/>
  <c r="F99" i="1"/>
  <c r="F99" i="16" s="1"/>
  <c r="E99" i="1"/>
  <c r="D99" i="1"/>
  <c r="C99" i="1"/>
  <c r="B99" i="1"/>
  <c r="I98" i="1"/>
  <c r="H98" i="1"/>
  <c r="G98" i="1"/>
  <c r="G98" i="16" s="1"/>
  <c r="F98" i="1"/>
  <c r="F98" i="16" s="1"/>
  <c r="E98" i="1"/>
  <c r="D98" i="1"/>
  <c r="D98" i="16" s="1"/>
  <c r="C98" i="1"/>
  <c r="B98" i="1"/>
  <c r="I97" i="1"/>
  <c r="H97" i="1"/>
  <c r="G97" i="1"/>
  <c r="F97" i="1"/>
  <c r="F97" i="16" s="1"/>
  <c r="E97" i="1"/>
  <c r="D97" i="1"/>
  <c r="C97" i="1"/>
  <c r="B97" i="1"/>
  <c r="I96" i="1"/>
  <c r="H96" i="1"/>
  <c r="G96" i="1"/>
  <c r="G96" i="16" s="1"/>
  <c r="F96" i="1"/>
  <c r="F96" i="16" s="1"/>
  <c r="E96" i="1"/>
  <c r="D96" i="1"/>
  <c r="D96" i="16" s="1"/>
  <c r="C96" i="1"/>
  <c r="B96" i="1"/>
  <c r="I95" i="1"/>
  <c r="H95" i="1"/>
  <c r="G95" i="1"/>
  <c r="F95" i="1"/>
  <c r="F95" i="16" s="1"/>
  <c r="E95" i="1"/>
  <c r="D95" i="1"/>
  <c r="C95" i="1"/>
  <c r="B95" i="1"/>
  <c r="S92" i="1"/>
  <c r="R92" i="1"/>
  <c r="Q92" i="1"/>
  <c r="P92" i="1"/>
  <c r="O92" i="1"/>
  <c r="N92" i="1"/>
  <c r="M92" i="1"/>
  <c r="L92" i="1"/>
  <c r="K92" i="1"/>
  <c r="J92" i="1"/>
  <c r="I92" i="1"/>
  <c r="I92" i="16" s="1"/>
  <c r="H92" i="1"/>
  <c r="H92" i="16" s="1"/>
  <c r="G92" i="1"/>
  <c r="F92" i="1"/>
  <c r="E92" i="1"/>
  <c r="D92" i="1"/>
  <c r="C92" i="1"/>
  <c r="B92" i="1"/>
  <c r="S91" i="1"/>
  <c r="R91" i="1"/>
  <c r="Q91" i="1"/>
  <c r="P91" i="1"/>
  <c r="O91" i="1"/>
  <c r="N91" i="1"/>
  <c r="M91" i="1"/>
  <c r="L91" i="1"/>
  <c r="K91" i="1"/>
  <c r="K91" i="16" s="1"/>
  <c r="J91" i="1"/>
  <c r="J91" i="16" s="1"/>
  <c r="I91" i="1"/>
  <c r="H91" i="1"/>
  <c r="G91" i="1"/>
  <c r="F91" i="1"/>
  <c r="E91" i="1"/>
  <c r="D91" i="1"/>
  <c r="C91" i="1"/>
  <c r="B91" i="1"/>
  <c r="S90" i="1"/>
  <c r="R90" i="1"/>
  <c r="Q90" i="1"/>
  <c r="P90" i="1"/>
  <c r="O90" i="1"/>
  <c r="N90" i="1"/>
  <c r="M90" i="1"/>
  <c r="M90" i="16" s="1"/>
  <c r="L90" i="1"/>
  <c r="L90" i="16" s="1"/>
  <c r="K90" i="1"/>
  <c r="J90" i="1"/>
  <c r="I90" i="1"/>
  <c r="H90" i="1"/>
  <c r="G90" i="1"/>
  <c r="F90" i="1"/>
  <c r="E90" i="1"/>
  <c r="D90" i="1"/>
  <c r="C90" i="1"/>
  <c r="B90" i="1"/>
  <c r="S89" i="1"/>
  <c r="R89" i="1"/>
  <c r="Q89" i="1"/>
  <c r="P89" i="1"/>
  <c r="O89" i="1"/>
  <c r="O89" i="16" s="1"/>
  <c r="N89" i="1"/>
  <c r="N89" i="16" s="1"/>
  <c r="M89" i="1"/>
  <c r="L89" i="1"/>
  <c r="K89" i="1"/>
  <c r="J89" i="1"/>
  <c r="I89" i="1"/>
  <c r="H89" i="1"/>
  <c r="G89" i="1"/>
  <c r="F89" i="1"/>
  <c r="E89" i="1"/>
  <c r="D89" i="1"/>
  <c r="C89" i="1"/>
  <c r="B89" i="1"/>
  <c r="S88" i="1"/>
  <c r="R88" i="1"/>
  <c r="Q88" i="1"/>
  <c r="Q88" i="16" s="1"/>
  <c r="P88" i="1"/>
  <c r="P88" i="16" s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S87" i="1"/>
  <c r="S87" i="16" s="1"/>
  <c r="R87" i="1"/>
  <c r="R87" i="16" s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C87" i="16" s="1"/>
  <c r="B87" i="1"/>
  <c r="B87" i="16" s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E86" i="16" s="1"/>
  <c r="D86" i="1"/>
  <c r="D86" i="16" s="1"/>
  <c r="C86" i="1"/>
  <c r="B86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G85" i="16" s="1"/>
  <c r="F85" i="1"/>
  <c r="F85" i="16" s="1"/>
  <c r="E85" i="1"/>
  <c r="D85" i="1"/>
  <c r="C85" i="1"/>
  <c r="B85" i="1"/>
  <c r="S84" i="1"/>
  <c r="R84" i="1"/>
  <c r="Q84" i="1"/>
  <c r="P84" i="1"/>
  <c r="O84" i="1"/>
  <c r="N84" i="1"/>
  <c r="M84" i="1"/>
  <c r="L84" i="1"/>
  <c r="K84" i="1"/>
  <c r="J84" i="1"/>
  <c r="I84" i="1"/>
  <c r="I84" i="16" s="1"/>
  <c r="H84" i="1"/>
  <c r="H84" i="16" s="1"/>
  <c r="G84" i="1"/>
  <c r="F84" i="1"/>
  <c r="E84" i="1"/>
  <c r="D84" i="1"/>
  <c r="C84" i="1"/>
  <c r="B84" i="1"/>
  <c r="S83" i="1"/>
  <c r="R83" i="1"/>
  <c r="Q83" i="1"/>
  <c r="P83" i="1"/>
  <c r="O83" i="1"/>
  <c r="N83" i="1"/>
  <c r="M83" i="1"/>
  <c r="L83" i="1"/>
  <c r="K83" i="1"/>
  <c r="K83" i="16" s="1"/>
  <c r="J83" i="1"/>
  <c r="J83" i="16" s="1"/>
  <c r="I83" i="1"/>
  <c r="H83" i="1"/>
  <c r="G83" i="1"/>
  <c r="F83" i="1"/>
  <c r="E83" i="1"/>
  <c r="D83" i="1"/>
  <c r="C83" i="1"/>
  <c r="B83" i="1"/>
  <c r="S82" i="1"/>
  <c r="R82" i="1"/>
  <c r="Q82" i="1"/>
  <c r="P82" i="1"/>
  <c r="O82" i="1"/>
  <c r="N82" i="1"/>
  <c r="M82" i="1"/>
  <c r="M82" i="16" s="1"/>
  <c r="L82" i="1"/>
  <c r="L82" i="16" s="1"/>
  <c r="K82" i="1"/>
  <c r="J82" i="1"/>
  <c r="I82" i="1"/>
  <c r="H82" i="1"/>
  <c r="G82" i="1"/>
  <c r="F82" i="1"/>
  <c r="E82" i="1"/>
  <c r="D82" i="1"/>
  <c r="C82" i="1"/>
  <c r="B82" i="1"/>
  <c r="S81" i="1"/>
  <c r="R81" i="1"/>
  <c r="Q81" i="1"/>
  <c r="P81" i="1"/>
  <c r="O81" i="1"/>
  <c r="O81" i="16" s="1"/>
  <c r="N81" i="1"/>
  <c r="N81" i="16" s="1"/>
  <c r="M81" i="1"/>
  <c r="L81" i="1"/>
  <c r="K81" i="1"/>
  <c r="J81" i="1"/>
  <c r="I81" i="1"/>
  <c r="H81" i="1"/>
  <c r="G81" i="1"/>
  <c r="F81" i="1"/>
  <c r="E81" i="1"/>
  <c r="D81" i="1"/>
  <c r="C81" i="1"/>
  <c r="B81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S69" i="1"/>
  <c r="R69" i="1"/>
  <c r="Q69" i="1"/>
  <c r="P69" i="1"/>
  <c r="P69" i="16" s="1"/>
  <c r="O69" i="1"/>
  <c r="N69" i="1"/>
  <c r="M69" i="1"/>
  <c r="L69" i="1"/>
  <c r="K69" i="1"/>
  <c r="J69" i="1"/>
  <c r="I69" i="1"/>
  <c r="I69" i="16" s="1"/>
  <c r="H69" i="1"/>
  <c r="G69" i="1"/>
  <c r="F69" i="1"/>
  <c r="E69" i="1"/>
  <c r="D69" i="1"/>
  <c r="C69" i="1"/>
  <c r="B69" i="1"/>
  <c r="S68" i="1"/>
  <c r="R68" i="1"/>
  <c r="R68" i="16" s="1"/>
  <c r="Q68" i="1"/>
  <c r="P68" i="1"/>
  <c r="O68" i="1"/>
  <c r="N68" i="1"/>
  <c r="M68" i="1"/>
  <c r="L68" i="1"/>
  <c r="K68" i="1"/>
  <c r="K68" i="16" s="1"/>
  <c r="J68" i="1"/>
  <c r="I68" i="1"/>
  <c r="H68" i="1"/>
  <c r="G68" i="1"/>
  <c r="F68" i="1"/>
  <c r="E68" i="1"/>
  <c r="D68" i="1"/>
  <c r="C68" i="1"/>
  <c r="B68" i="1"/>
  <c r="B68" i="16" s="1"/>
  <c r="S67" i="1"/>
  <c r="R67" i="1"/>
  <c r="Q67" i="1"/>
  <c r="P67" i="1"/>
  <c r="O67" i="1"/>
  <c r="N67" i="1"/>
  <c r="M67" i="1"/>
  <c r="M67" i="16" s="1"/>
  <c r="L67" i="1"/>
  <c r="K67" i="1"/>
  <c r="J67" i="1"/>
  <c r="I67" i="1"/>
  <c r="H67" i="1"/>
  <c r="G67" i="1"/>
  <c r="F67" i="1"/>
  <c r="E67" i="1"/>
  <c r="D67" i="1"/>
  <c r="D67" i="16" s="1"/>
  <c r="C67" i="1"/>
  <c r="B67" i="1"/>
  <c r="S66" i="1"/>
  <c r="R66" i="1"/>
  <c r="Q66" i="1"/>
  <c r="P66" i="1"/>
  <c r="O66" i="1"/>
  <c r="O66" i="16" s="1"/>
  <c r="N66" i="1"/>
  <c r="M66" i="1"/>
  <c r="L66" i="1"/>
  <c r="K66" i="1"/>
  <c r="J66" i="1"/>
  <c r="I66" i="1"/>
  <c r="H66" i="1"/>
  <c r="G66" i="1"/>
  <c r="F66" i="1"/>
  <c r="F66" i="16" s="1"/>
  <c r="E66" i="1"/>
  <c r="D66" i="1"/>
  <c r="C66" i="1"/>
  <c r="B66" i="1"/>
  <c r="S65" i="1"/>
  <c r="R65" i="1"/>
  <c r="Q65" i="1"/>
  <c r="Q65" i="16" s="1"/>
  <c r="P65" i="1"/>
  <c r="O65" i="1"/>
  <c r="N65" i="1"/>
  <c r="M65" i="1"/>
  <c r="L65" i="1"/>
  <c r="K65" i="1"/>
  <c r="J65" i="1"/>
  <c r="I65" i="1"/>
  <c r="H65" i="1"/>
  <c r="H65" i="16" s="1"/>
  <c r="G65" i="1"/>
  <c r="F65" i="1"/>
  <c r="E65" i="1"/>
  <c r="D65" i="1"/>
  <c r="C65" i="1"/>
  <c r="B65" i="1"/>
  <c r="S64" i="1"/>
  <c r="S64" i="16" s="1"/>
  <c r="R64" i="1"/>
  <c r="Q64" i="1"/>
  <c r="P64" i="1"/>
  <c r="O64" i="1"/>
  <c r="N64" i="1"/>
  <c r="M64" i="1"/>
  <c r="L64" i="1"/>
  <c r="K64" i="1"/>
  <c r="J64" i="1"/>
  <c r="J64" i="16" s="1"/>
  <c r="I64" i="1"/>
  <c r="H64" i="1"/>
  <c r="G64" i="1"/>
  <c r="F64" i="1"/>
  <c r="E64" i="1"/>
  <c r="D64" i="1"/>
  <c r="C64" i="1"/>
  <c r="C64" i="16" s="1"/>
  <c r="B64" i="1"/>
  <c r="S63" i="1"/>
  <c r="R63" i="1"/>
  <c r="Q63" i="1"/>
  <c r="P63" i="1"/>
  <c r="O63" i="1"/>
  <c r="N63" i="1"/>
  <c r="M63" i="1"/>
  <c r="L63" i="1"/>
  <c r="L63" i="16" s="1"/>
  <c r="K63" i="1"/>
  <c r="J63" i="1"/>
  <c r="I63" i="1"/>
  <c r="H63" i="1"/>
  <c r="G63" i="1"/>
  <c r="F63" i="1"/>
  <c r="E63" i="1"/>
  <c r="E63" i="16" s="1"/>
  <c r="D63" i="1"/>
  <c r="C63" i="1"/>
  <c r="B63" i="1"/>
  <c r="S62" i="1"/>
  <c r="R62" i="1"/>
  <c r="Q62" i="1"/>
  <c r="P62" i="1"/>
  <c r="O62" i="1"/>
  <c r="N62" i="1"/>
  <c r="N62" i="16" s="1"/>
  <c r="M62" i="1"/>
  <c r="L62" i="1"/>
  <c r="K62" i="1"/>
  <c r="J62" i="1"/>
  <c r="I62" i="1"/>
  <c r="H62" i="1"/>
  <c r="G62" i="1"/>
  <c r="G62" i="16" s="1"/>
  <c r="F62" i="1"/>
  <c r="E62" i="1"/>
  <c r="D62" i="1"/>
  <c r="C62" i="1"/>
  <c r="B62" i="1"/>
  <c r="S61" i="1"/>
  <c r="R61" i="1"/>
  <c r="Q61" i="1"/>
  <c r="P61" i="1"/>
  <c r="P61" i="16" s="1"/>
  <c r="O61" i="1"/>
  <c r="N61" i="1"/>
  <c r="M61" i="1"/>
  <c r="L61" i="1"/>
  <c r="K61" i="1"/>
  <c r="J61" i="1"/>
  <c r="I61" i="1"/>
  <c r="I61" i="16" s="1"/>
  <c r="H61" i="1"/>
  <c r="G61" i="1"/>
  <c r="F61" i="1"/>
  <c r="E61" i="1"/>
  <c r="D61" i="1"/>
  <c r="C61" i="1"/>
  <c r="B61" i="1"/>
  <c r="S57" i="1"/>
  <c r="S57" i="16" s="1"/>
  <c r="R57" i="1"/>
  <c r="Q57" i="1"/>
  <c r="P57" i="1"/>
  <c r="O57" i="1"/>
  <c r="N57" i="1"/>
  <c r="M57" i="1"/>
  <c r="L57" i="1"/>
  <c r="K57" i="1"/>
  <c r="J57" i="1"/>
  <c r="J57" i="16" s="1"/>
  <c r="I57" i="1"/>
  <c r="H57" i="1"/>
  <c r="G57" i="1"/>
  <c r="F57" i="1"/>
  <c r="E57" i="1"/>
  <c r="D57" i="1"/>
  <c r="C57" i="1"/>
  <c r="C57" i="16" s="1"/>
  <c r="B57" i="1"/>
  <c r="S56" i="1"/>
  <c r="R56" i="1"/>
  <c r="Q56" i="1"/>
  <c r="P56" i="1"/>
  <c r="O56" i="1"/>
  <c r="N56" i="1"/>
  <c r="M56" i="1"/>
  <c r="L56" i="1"/>
  <c r="L56" i="16" s="1"/>
  <c r="K56" i="1"/>
  <c r="J56" i="1"/>
  <c r="I56" i="1"/>
  <c r="H56" i="1"/>
  <c r="G56" i="1"/>
  <c r="F56" i="1"/>
  <c r="E56" i="1"/>
  <c r="E56" i="16" s="1"/>
  <c r="D56" i="1"/>
  <c r="C56" i="1"/>
  <c r="B56" i="1"/>
  <c r="S55" i="1"/>
  <c r="R55" i="1"/>
  <c r="Q55" i="1"/>
  <c r="P55" i="1"/>
  <c r="O55" i="1"/>
  <c r="N55" i="1"/>
  <c r="N55" i="16" s="1"/>
  <c r="M55" i="1"/>
  <c r="L55" i="1"/>
  <c r="K55" i="1"/>
  <c r="J55" i="1"/>
  <c r="I55" i="1"/>
  <c r="H55" i="1"/>
  <c r="G55" i="1"/>
  <c r="G55" i="16" s="1"/>
  <c r="F55" i="1"/>
  <c r="E55" i="1"/>
  <c r="D55" i="1"/>
  <c r="C55" i="1"/>
  <c r="B55" i="1"/>
  <c r="S54" i="1"/>
  <c r="R54" i="1"/>
  <c r="Q54" i="1"/>
  <c r="P54" i="1"/>
  <c r="P54" i="16" s="1"/>
  <c r="O54" i="1"/>
  <c r="N54" i="1"/>
  <c r="M54" i="1"/>
  <c r="L54" i="1"/>
  <c r="K54" i="1"/>
  <c r="J54" i="1"/>
  <c r="I54" i="1"/>
  <c r="I54" i="16" s="1"/>
  <c r="H54" i="1"/>
  <c r="G54" i="1"/>
  <c r="F54" i="1"/>
  <c r="E54" i="1"/>
  <c r="D54" i="1"/>
  <c r="C54" i="1"/>
  <c r="B54" i="1"/>
  <c r="S53" i="1"/>
  <c r="R53" i="1"/>
  <c r="R53" i="16" s="1"/>
  <c r="Q53" i="1"/>
  <c r="P53" i="1"/>
  <c r="O53" i="1"/>
  <c r="N53" i="1"/>
  <c r="M53" i="1"/>
  <c r="L53" i="1"/>
  <c r="K53" i="1"/>
  <c r="K53" i="16" s="1"/>
  <c r="J53" i="1"/>
  <c r="I53" i="1"/>
  <c r="H53" i="1"/>
  <c r="G53" i="1"/>
  <c r="F53" i="1"/>
  <c r="E53" i="1"/>
  <c r="D53" i="1"/>
  <c r="C53" i="1"/>
  <c r="B53" i="1"/>
  <c r="B53" i="16" s="1"/>
  <c r="S52" i="1"/>
  <c r="R52" i="1"/>
  <c r="Q52" i="1"/>
  <c r="P52" i="1"/>
  <c r="O52" i="1"/>
  <c r="N52" i="1"/>
  <c r="M52" i="1"/>
  <c r="M52" i="16" s="1"/>
  <c r="L52" i="1"/>
  <c r="K52" i="1"/>
  <c r="J52" i="1"/>
  <c r="I52" i="1"/>
  <c r="H52" i="1"/>
  <c r="G52" i="1"/>
  <c r="F52" i="1"/>
  <c r="E52" i="1"/>
  <c r="D52" i="1"/>
  <c r="D52" i="16" s="1"/>
  <c r="C52" i="1"/>
  <c r="B52" i="1"/>
  <c r="S51" i="1"/>
  <c r="R51" i="1"/>
  <c r="Q51" i="1"/>
  <c r="P51" i="1"/>
  <c r="O51" i="1"/>
  <c r="O51" i="16" s="1"/>
  <c r="N51" i="1"/>
  <c r="M51" i="1"/>
  <c r="L51" i="1"/>
  <c r="K51" i="1"/>
  <c r="J51" i="1"/>
  <c r="I51" i="1"/>
  <c r="H51" i="1"/>
  <c r="G51" i="1"/>
  <c r="F51" i="1"/>
  <c r="F51" i="16" s="1"/>
  <c r="E51" i="1"/>
  <c r="D51" i="1"/>
  <c r="C51" i="1"/>
  <c r="B51" i="1"/>
  <c r="S50" i="1"/>
  <c r="R50" i="1"/>
  <c r="Q50" i="1"/>
  <c r="Q50" i="16" s="1"/>
  <c r="P50" i="1"/>
  <c r="O50" i="1"/>
  <c r="N50" i="1"/>
  <c r="M50" i="1"/>
  <c r="L50" i="1"/>
  <c r="K50" i="1"/>
  <c r="J50" i="1"/>
  <c r="I50" i="1"/>
  <c r="H50" i="1"/>
  <c r="H50" i="16" s="1"/>
  <c r="G50" i="1"/>
  <c r="F50" i="1"/>
  <c r="E50" i="1"/>
  <c r="D50" i="1"/>
  <c r="C50" i="1"/>
  <c r="B50" i="1"/>
  <c r="S49" i="1"/>
  <c r="S49" i="16" s="1"/>
  <c r="R49" i="1"/>
  <c r="Q49" i="1"/>
  <c r="P49" i="1"/>
  <c r="O49" i="1"/>
  <c r="N49" i="1"/>
  <c r="M49" i="1"/>
  <c r="L49" i="1"/>
  <c r="K49" i="1"/>
  <c r="J49" i="1"/>
  <c r="J49" i="16" s="1"/>
  <c r="I49" i="1"/>
  <c r="H49" i="1"/>
  <c r="G49" i="1"/>
  <c r="F49" i="1"/>
  <c r="E49" i="1"/>
  <c r="D49" i="1"/>
  <c r="C49" i="1"/>
  <c r="C49" i="16" s="1"/>
  <c r="B49" i="1"/>
  <c r="S45" i="1"/>
  <c r="S45" i="16" s="1"/>
  <c r="R45" i="1"/>
  <c r="Q45" i="1"/>
  <c r="P45" i="1"/>
  <c r="O45" i="1"/>
  <c r="N45" i="1"/>
  <c r="M45" i="1"/>
  <c r="L45" i="1"/>
  <c r="K45" i="1"/>
  <c r="J45" i="1"/>
  <c r="J45" i="16" s="1"/>
  <c r="I45" i="1"/>
  <c r="I45" i="16" s="1"/>
  <c r="H45" i="1"/>
  <c r="G45" i="1"/>
  <c r="F45" i="1"/>
  <c r="E45" i="1"/>
  <c r="D45" i="1"/>
  <c r="C45" i="1"/>
  <c r="B45" i="1"/>
  <c r="S44" i="1"/>
  <c r="R44" i="1"/>
  <c r="Q44" i="1"/>
  <c r="P44" i="1"/>
  <c r="O44" i="1"/>
  <c r="N44" i="1"/>
  <c r="M44" i="1"/>
  <c r="L44" i="1"/>
  <c r="L44" i="16" s="1"/>
  <c r="K44" i="1"/>
  <c r="K44" i="16" s="1"/>
  <c r="J44" i="1"/>
  <c r="I44" i="1"/>
  <c r="H44" i="1"/>
  <c r="G44" i="1"/>
  <c r="F44" i="1"/>
  <c r="E44" i="1"/>
  <c r="D44" i="1"/>
  <c r="C44" i="1"/>
  <c r="B44" i="1"/>
  <c r="S43" i="1"/>
  <c r="R43" i="1"/>
  <c r="Q43" i="1"/>
  <c r="P43" i="1"/>
  <c r="O43" i="1"/>
  <c r="N43" i="1"/>
  <c r="N43" i="16" s="1"/>
  <c r="M43" i="1"/>
  <c r="M43" i="16" s="1"/>
  <c r="L43" i="1"/>
  <c r="K43" i="1"/>
  <c r="J43" i="1"/>
  <c r="I43" i="1"/>
  <c r="H43" i="1"/>
  <c r="G43" i="1"/>
  <c r="F43" i="1"/>
  <c r="E43" i="1"/>
  <c r="D43" i="1"/>
  <c r="C43" i="1"/>
  <c r="B43" i="1"/>
  <c r="S42" i="1"/>
  <c r="R42" i="1"/>
  <c r="Q42" i="1"/>
  <c r="P42" i="1"/>
  <c r="P42" i="16" s="1"/>
  <c r="O42" i="1"/>
  <c r="O42" i="16" s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S41" i="1"/>
  <c r="R41" i="1"/>
  <c r="R41" i="16" s="1"/>
  <c r="Q41" i="1"/>
  <c r="Q41" i="16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B41" i="16" s="1"/>
  <c r="S40" i="1"/>
  <c r="S40" i="16" s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D40" i="16" s="1"/>
  <c r="C40" i="1"/>
  <c r="C40" i="16" s="1"/>
  <c r="B40" i="1"/>
  <c r="S36" i="1"/>
  <c r="R36" i="1"/>
  <c r="Q36" i="1"/>
  <c r="P36" i="1"/>
  <c r="O36" i="1"/>
  <c r="N36" i="1"/>
  <c r="M36" i="1"/>
  <c r="L36" i="1"/>
  <c r="K36" i="1"/>
  <c r="J36" i="1"/>
  <c r="I36" i="1"/>
  <c r="H36" i="1"/>
  <c r="H36" i="16" s="1"/>
  <c r="G36" i="1"/>
  <c r="F36" i="1"/>
  <c r="E36" i="1"/>
  <c r="D36" i="1"/>
  <c r="C36" i="1"/>
  <c r="B36" i="1"/>
  <c r="S35" i="1"/>
  <c r="R35" i="1"/>
  <c r="Q35" i="1"/>
  <c r="P35" i="1"/>
  <c r="O35" i="1"/>
  <c r="N35" i="1"/>
  <c r="M35" i="1"/>
  <c r="L35" i="1"/>
  <c r="K35" i="1"/>
  <c r="J35" i="1"/>
  <c r="J35" i="16" s="1"/>
  <c r="I35" i="1"/>
  <c r="H35" i="1"/>
  <c r="G35" i="1"/>
  <c r="F35" i="1"/>
  <c r="E35" i="1"/>
  <c r="D35" i="1"/>
  <c r="C35" i="1"/>
  <c r="B35" i="1"/>
  <c r="S34" i="1"/>
  <c r="R34" i="1"/>
  <c r="Q34" i="1"/>
  <c r="P34" i="1"/>
  <c r="O34" i="1"/>
  <c r="N34" i="1"/>
  <c r="M34" i="1"/>
  <c r="L34" i="1"/>
  <c r="L34" i="16" s="1"/>
  <c r="K34" i="1"/>
  <c r="J34" i="1"/>
  <c r="I34" i="1"/>
  <c r="H34" i="1"/>
  <c r="G34" i="1"/>
  <c r="F34" i="1"/>
  <c r="E34" i="1"/>
  <c r="D34" i="1"/>
  <c r="C34" i="1"/>
  <c r="B34" i="1"/>
  <c r="S33" i="1"/>
  <c r="R33" i="1"/>
  <c r="Q33" i="1"/>
  <c r="P33" i="1"/>
  <c r="O33" i="1"/>
  <c r="N33" i="1"/>
  <c r="N33" i="16" s="1"/>
  <c r="M33" i="1"/>
  <c r="L33" i="1"/>
  <c r="K33" i="1"/>
  <c r="J33" i="1"/>
  <c r="I33" i="1"/>
  <c r="H33" i="1"/>
  <c r="G33" i="1"/>
  <c r="F33" i="1"/>
  <c r="E33" i="1"/>
  <c r="D33" i="1"/>
  <c r="C33" i="1"/>
  <c r="B33" i="1"/>
  <c r="S32" i="1"/>
  <c r="R32" i="1"/>
  <c r="Q32" i="1"/>
  <c r="P32" i="1"/>
  <c r="P32" i="16" s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S31" i="1"/>
  <c r="R31" i="1"/>
  <c r="R31" i="16" s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B31" i="16" s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D30" i="16" s="1"/>
  <c r="C30" i="1"/>
  <c r="B30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F29" i="16" s="1"/>
  <c r="E29" i="1"/>
  <c r="D29" i="1"/>
  <c r="C29" i="1"/>
  <c r="B29" i="1"/>
  <c r="Q204" i="16"/>
  <c r="P204" i="16"/>
  <c r="O204" i="16"/>
  <c r="M204" i="16"/>
  <c r="L204" i="16"/>
  <c r="K204" i="16"/>
  <c r="J204" i="16"/>
  <c r="I204" i="16"/>
  <c r="H204" i="16"/>
  <c r="D204" i="16"/>
  <c r="Q203" i="16"/>
  <c r="P203" i="16"/>
  <c r="O203" i="16"/>
  <c r="M203" i="16"/>
  <c r="L203" i="16"/>
  <c r="K203" i="16"/>
  <c r="J203" i="16"/>
  <c r="I203" i="16"/>
  <c r="H203" i="16"/>
  <c r="D203" i="16"/>
  <c r="Q202" i="16"/>
  <c r="P202" i="16"/>
  <c r="O202" i="16"/>
  <c r="M202" i="16"/>
  <c r="L202" i="16"/>
  <c r="K202" i="16"/>
  <c r="J202" i="16"/>
  <c r="I202" i="16"/>
  <c r="H202" i="16"/>
  <c r="D202" i="16"/>
  <c r="Q201" i="16"/>
  <c r="P201" i="16"/>
  <c r="O201" i="16"/>
  <c r="M201" i="16"/>
  <c r="L201" i="16"/>
  <c r="K201" i="16"/>
  <c r="J201" i="16"/>
  <c r="I201" i="16"/>
  <c r="H201" i="16"/>
  <c r="D201" i="16"/>
  <c r="Q200" i="16"/>
  <c r="P200" i="16"/>
  <c r="O200" i="16"/>
  <c r="M200" i="16"/>
  <c r="L200" i="16"/>
  <c r="K200" i="16"/>
  <c r="J200" i="16"/>
  <c r="I200" i="16"/>
  <c r="H200" i="16"/>
  <c r="D200" i="16"/>
  <c r="Q196" i="16"/>
  <c r="P196" i="16"/>
  <c r="O196" i="16"/>
  <c r="N196" i="16"/>
  <c r="M196" i="16"/>
  <c r="L196" i="16"/>
  <c r="K196" i="16"/>
  <c r="J196" i="16"/>
  <c r="I196" i="16"/>
  <c r="H196" i="16"/>
  <c r="G196" i="16"/>
  <c r="F196" i="16"/>
  <c r="E196" i="16"/>
  <c r="D196" i="16"/>
  <c r="Q195" i="16"/>
  <c r="P195" i="16"/>
  <c r="O195" i="16"/>
  <c r="N195" i="16"/>
  <c r="M195" i="16"/>
  <c r="L195" i="16"/>
  <c r="K195" i="16"/>
  <c r="J195" i="16"/>
  <c r="I195" i="16"/>
  <c r="H195" i="16"/>
  <c r="G195" i="16"/>
  <c r="F195" i="16"/>
  <c r="E195" i="16"/>
  <c r="D195" i="16"/>
  <c r="Q194" i="16"/>
  <c r="P194" i="16"/>
  <c r="O194" i="16"/>
  <c r="N194" i="16"/>
  <c r="M194" i="16"/>
  <c r="L194" i="16"/>
  <c r="K194" i="16"/>
  <c r="J194" i="16"/>
  <c r="I194" i="16"/>
  <c r="H194" i="16"/>
  <c r="G194" i="16"/>
  <c r="F194" i="16"/>
  <c r="E194" i="16"/>
  <c r="D194" i="16"/>
  <c r="Q193" i="16"/>
  <c r="P193" i="16"/>
  <c r="O193" i="16"/>
  <c r="N193" i="16"/>
  <c r="M193" i="16"/>
  <c r="L193" i="16"/>
  <c r="K193" i="16"/>
  <c r="J193" i="16"/>
  <c r="I193" i="16"/>
  <c r="H193" i="16"/>
  <c r="G193" i="16"/>
  <c r="F193" i="16"/>
  <c r="E193" i="16"/>
  <c r="D193" i="16"/>
  <c r="Q192" i="16"/>
  <c r="P192" i="16"/>
  <c r="O192" i="16"/>
  <c r="N192" i="16"/>
  <c r="M192" i="16"/>
  <c r="L192" i="16"/>
  <c r="K192" i="16"/>
  <c r="J192" i="16"/>
  <c r="I192" i="16"/>
  <c r="H192" i="16"/>
  <c r="G192" i="16"/>
  <c r="F192" i="16"/>
  <c r="E192" i="16"/>
  <c r="D192" i="16"/>
  <c r="Q191" i="16"/>
  <c r="P191" i="16"/>
  <c r="O191" i="16"/>
  <c r="N191" i="16"/>
  <c r="M191" i="16"/>
  <c r="L191" i="16"/>
  <c r="K191" i="16"/>
  <c r="J191" i="16"/>
  <c r="I191" i="16"/>
  <c r="H191" i="16"/>
  <c r="G191" i="16"/>
  <c r="F191" i="16"/>
  <c r="E191" i="16"/>
  <c r="D191" i="16"/>
  <c r="Q190" i="16"/>
  <c r="P190" i="16"/>
  <c r="O190" i="16"/>
  <c r="N190" i="16"/>
  <c r="M190" i="16"/>
  <c r="L190" i="16"/>
  <c r="K190" i="16"/>
  <c r="J190" i="16"/>
  <c r="I190" i="16"/>
  <c r="H190" i="16"/>
  <c r="G190" i="16"/>
  <c r="F190" i="16"/>
  <c r="E190" i="16"/>
  <c r="D190" i="16"/>
  <c r="Q189" i="16"/>
  <c r="P189" i="16"/>
  <c r="O189" i="16"/>
  <c r="N189" i="16"/>
  <c r="M189" i="16"/>
  <c r="L189" i="16"/>
  <c r="K189" i="16"/>
  <c r="J189" i="16"/>
  <c r="I189" i="16"/>
  <c r="H189" i="16"/>
  <c r="G189" i="16"/>
  <c r="F189" i="16"/>
  <c r="E189" i="16"/>
  <c r="D189" i="16"/>
  <c r="AW185" i="16"/>
  <c r="AV185" i="16"/>
  <c r="AU185" i="16"/>
  <c r="AT185" i="16"/>
  <c r="AS185" i="16"/>
  <c r="AR185" i="16"/>
  <c r="AQ185" i="16"/>
  <c r="AP185" i="16"/>
  <c r="AO185" i="16"/>
  <c r="AN185" i="16"/>
  <c r="AM185" i="16"/>
  <c r="AJ185" i="16"/>
  <c r="AG185" i="16"/>
  <c r="AF185" i="16"/>
  <c r="AE185" i="16"/>
  <c r="AD185" i="16"/>
  <c r="AC185" i="16"/>
  <c r="AB185" i="16"/>
  <c r="AA185" i="16"/>
  <c r="Z185" i="16"/>
  <c r="Y185" i="16"/>
  <c r="X185" i="16"/>
  <c r="W185" i="16"/>
  <c r="V185" i="16"/>
  <c r="U185" i="16"/>
  <c r="T185" i="16"/>
  <c r="Q185" i="16"/>
  <c r="P185" i="16"/>
  <c r="O185" i="16"/>
  <c r="N185" i="16"/>
  <c r="M185" i="16"/>
  <c r="L185" i="16"/>
  <c r="K185" i="16"/>
  <c r="J185" i="16"/>
  <c r="I185" i="16"/>
  <c r="H185" i="16"/>
  <c r="G185" i="16"/>
  <c r="F185" i="16"/>
  <c r="E185" i="16"/>
  <c r="D185" i="16"/>
  <c r="AW184" i="16"/>
  <c r="AV184" i="16"/>
  <c r="AU184" i="16"/>
  <c r="AT184" i="16"/>
  <c r="AS184" i="16"/>
  <c r="AR184" i="16"/>
  <c r="AQ184" i="16"/>
  <c r="AP184" i="16"/>
  <c r="AO184" i="16"/>
  <c r="AN184" i="16"/>
  <c r="AM184" i="16"/>
  <c r="AL184" i="16"/>
  <c r="AK184" i="16"/>
  <c r="AJ184" i="16"/>
  <c r="AG184" i="16"/>
  <c r="AF184" i="16"/>
  <c r="AE184" i="16"/>
  <c r="AD184" i="16"/>
  <c r="AC184" i="16"/>
  <c r="AB184" i="16"/>
  <c r="AA184" i="16"/>
  <c r="Z184" i="16"/>
  <c r="Y184" i="16"/>
  <c r="X184" i="16"/>
  <c r="W184" i="16"/>
  <c r="V184" i="16"/>
  <c r="U184" i="16"/>
  <c r="T184" i="16"/>
  <c r="Q184" i="16"/>
  <c r="P184" i="16"/>
  <c r="O184" i="16"/>
  <c r="N184" i="16"/>
  <c r="M184" i="16"/>
  <c r="L184" i="16"/>
  <c r="K184" i="16"/>
  <c r="J184" i="16"/>
  <c r="I184" i="16"/>
  <c r="H184" i="16"/>
  <c r="G184" i="16"/>
  <c r="F184" i="16"/>
  <c r="E184" i="16"/>
  <c r="D184" i="16"/>
  <c r="C184" i="16"/>
  <c r="AW183" i="16"/>
  <c r="AV183" i="16"/>
  <c r="AU183" i="16"/>
  <c r="AT183" i="16"/>
  <c r="AS183" i="16"/>
  <c r="AR183" i="16"/>
  <c r="AQ183" i="16"/>
  <c r="AP183" i="16"/>
  <c r="AO183" i="16"/>
  <c r="AN183" i="16"/>
  <c r="AM183" i="16"/>
  <c r="AL183" i="16"/>
  <c r="AK183" i="16"/>
  <c r="AJ183" i="16"/>
  <c r="AG183" i="16"/>
  <c r="AF183" i="16"/>
  <c r="AE183" i="16"/>
  <c r="AD183" i="16"/>
  <c r="AC183" i="16"/>
  <c r="AB183" i="16"/>
  <c r="AA183" i="16"/>
  <c r="Z183" i="16"/>
  <c r="Y183" i="16"/>
  <c r="X183" i="16"/>
  <c r="W183" i="16"/>
  <c r="V183" i="16"/>
  <c r="U183" i="16"/>
  <c r="T183" i="16"/>
  <c r="Q183" i="16"/>
  <c r="P183" i="16"/>
  <c r="O183" i="16"/>
  <c r="N183" i="16"/>
  <c r="M183" i="16"/>
  <c r="L183" i="16"/>
  <c r="K183" i="16"/>
  <c r="J183" i="16"/>
  <c r="I183" i="16"/>
  <c r="H183" i="16"/>
  <c r="G183" i="16"/>
  <c r="F183" i="16"/>
  <c r="E183" i="16"/>
  <c r="D183" i="16"/>
  <c r="AW182" i="16"/>
  <c r="AV182" i="16"/>
  <c r="AU182" i="16"/>
  <c r="AT182" i="16"/>
  <c r="AS182" i="16"/>
  <c r="AR182" i="16"/>
  <c r="AQ182" i="16"/>
  <c r="AP182" i="16"/>
  <c r="AO182" i="16"/>
  <c r="AN182" i="16"/>
  <c r="AM182" i="16"/>
  <c r="AL182" i="16"/>
  <c r="AK182" i="16"/>
  <c r="AJ182" i="16"/>
  <c r="AG182" i="16"/>
  <c r="AF182" i="16"/>
  <c r="AE182" i="16"/>
  <c r="AD182" i="16"/>
  <c r="AC182" i="16"/>
  <c r="AB182" i="16"/>
  <c r="AA182" i="16"/>
  <c r="Z182" i="16"/>
  <c r="Y182" i="16"/>
  <c r="X182" i="16"/>
  <c r="W182" i="16"/>
  <c r="V182" i="16"/>
  <c r="U182" i="16"/>
  <c r="T182" i="16"/>
  <c r="Q182" i="16"/>
  <c r="P182" i="16"/>
  <c r="O182" i="16"/>
  <c r="N182" i="16"/>
  <c r="M182" i="16"/>
  <c r="L182" i="16"/>
  <c r="K182" i="16"/>
  <c r="J182" i="16"/>
  <c r="I182" i="16"/>
  <c r="H182" i="16"/>
  <c r="G182" i="16"/>
  <c r="F182" i="16"/>
  <c r="E182" i="16"/>
  <c r="D182" i="16"/>
  <c r="AW181" i="16"/>
  <c r="AV181" i="16"/>
  <c r="AU181" i="16"/>
  <c r="AT181" i="16"/>
  <c r="AS181" i="16"/>
  <c r="AR181" i="16"/>
  <c r="AQ181" i="16"/>
  <c r="AP181" i="16"/>
  <c r="AO181" i="16"/>
  <c r="AN181" i="16"/>
  <c r="AM181" i="16"/>
  <c r="AL181" i="16"/>
  <c r="AK181" i="16"/>
  <c r="AJ181" i="16"/>
  <c r="AG181" i="16"/>
  <c r="AF181" i="16"/>
  <c r="AE181" i="16"/>
  <c r="AD181" i="16"/>
  <c r="AC181" i="16"/>
  <c r="AB181" i="16"/>
  <c r="AA181" i="16"/>
  <c r="Z181" i="16"/>
  <c r="Y181" i="16"/>
  <c r="X181" i="16"/>
  <c r="W181" i="16"/>
  <c r="V181" i="16"/>
  <c r="U181" i="16"/>
  <c r="T181" i="16"/>
  <c r="Q181" i="16"/>
  <c r="P181" i="16"/>
  <c r="O181" i="16"/>
  <c r="N181" i="16"/>
  <c r="M181" i="16"/>
  <c r="L181" i="16"/>
  <c r="K181" i="16"/>
  <c r="J181" i="16"/>
  <c r="I181" i="16"/>
  <c r="H181" i="16"/>
  <c r="G181" i="16"/>
  <c r="F181" i="16"/>
  <c r="E181" i="16"/>
  <c r="D181" i="16"/>
  <c r="AW180" i="16"/>
  <c r="AV180" i="16"/>
  <c r="AU180" i="16"/>
  <c r="AT180" i="16"/>
  <c r="AS180" i="16"/>
  <c r="AR180" i="16"/>
  <c r="AQ180" i="16"/>
  <c r="AP180" i="16"/>
  <c r="AO180" i="16"/>
  <c r="AN180" i="16"/>
  <c r="AM180" i="16"/>
  <c r="AL180" i="16"/>
  <c r="AK180" i="16"/>
  <c r="AJ180" i="16"/>
  <c r="AG180" i="16"/>
  <c r="AF180" i="16"/>
  <c r="AE180" i="16"/>
  <c r="AD180" i="16"/>
  <c r="AC180" i="16"/>
  <c r="AB180" i="16"/>
  <c r="AA180" i="16"/>
  <c r="Z180" i="16"/>
  <c r="Y180" i="16"/>
  <c r="X180" i="16"/>
  <c r="W180" i="16"/>
  <c r="V180" i="16"/>
  <c r="U180" i="16"/>
  <c r="T180" i="16"/>
  <c r="Q180" i="16"/>
  <c r="P180" i="16"/>
  <c r="O180" i="16"/>
  <c r="N180" i="16"/>
  <c r="M180" i="16"/>
  <c r="L180" i="16"/>
  <c r="K180" i="16"/>
  <c r="J180" i="16"/>
  <c r="I180" i="16"/>
  <c r="H180" i="16"/>
  <c r="G180" i="16"/>
  <c r="F180" i="16"/>
  <c r="E180" i="16"/>
  <c r="D180" i="16"/>
  <c r="AW179" i="16"/>
  <c r="AV179" i="16"/>
  <c r="AU179" i="16"/>
  <c r="AT179" i="16"/>
  <c r="AS179" i="16"/>
  <c r="AR179" i="16"/>
  <c r="AQ179" i="16"/>
  <c r="AP179" i="16"/>
  <c r="AO179" i="16"/>
  <c r="AN179" i="16"/>
  <c r="AM179" i="16"/>
  <c r="AL179" i="16"/>
  <c r="AK179" i="16"/>
  <c r="AJ179" i="16"/>
  <c r="AG179" i="16"/>
  <c r="AF179" i="16"/>
  <c r="AE179" i="16"/>
  <c r="AD179" i="16"/>
  <c r="AC179" i="16"/>
  <c r="AB179" i="16"/>
  <c r="AA179" i="16"/>
  <c r="Z179" i="16"/>
  <c r="Y179" i="16"/>
  <c r="X179" i="16"/>
  <c r="W179" i="16"/>
  <c r="V179" i="16"/>
  <c r="U179" i="16"/>
  <c r="T179" i="16"/>
  <c r="Q179" i="16"/>
  <c r="P179" i="16"/>
  <c r="O179" i="16"/>
  <c r="N179" i="16"/>
  <c r="M179" i="16"/>
  <c r="L179" i="16"/>
  <c r="K179" i="16"/>
  <c r="J179" i="16"/>
  <c r="I179" i="16"/>
  <c r="H179" i="16"/>
  <c r="G179" i="16"/>
  <c r="F179" i="16"/>
  <c r="E179" i="16"/>
  <c r="D179" i="16"/>
  <c r="AW178" i="16"/>
  <c r="AV178" i="16"/>
  <c r="AU178" i="16"/>
  <c r="AT178" i="16"/>
  <c r="AS178" i="16"/>
  <c r="AR178" i="16"/>
  <c r="AQ178" i="16"/>
  <c r="AP178" i="16"/>
  <c r="AO178" i="16"/>
  <c r="AN178" i="16"/>
  <c r="AM178" i="16"/>
  <c r="AL178" i="16"/>
  <c r="AK178" i="16"/>
  <c r="AJ178" i="16"/>
  <c r="AI178" i="16"/>
  <c r="AG178" i="16"/>
  <c r="AF178" i="16"/>
  <c r="AE178" i="16"/>
  <c r="AD178" i="16"/>
  <c r="AC178" i="16"/>
  <c r="AB178" i="16"/>
  <c r="AA178" i="16"/>
  <c r="Z178" i="16"/>
  <c r="Y178" i="16"/>
  <c r="X178" i="16"/>
  <c r="W178" i="16"/>
  <c r="V178" i="16"/>
  <c r="U178" i="16"/>
  <c r="T178" i="16"/>
  <c r="Q178" i="16"/>
  <c r="P178" i="16"/>
  <c r="O178" i="16"/>
  <c r="N178" i="16"/>
  <c r="M178" i="16"/>
  <c r="L178" i="16"/>
  <c r="K178" i="16"/>
  <c r="J178" i="16"/>
  <c r="I178" i="16"/>
  <c r="H178" i="16"/>
  <c r="G178" i="16"/>
  <c r="F178" i="16"/>
  <c r="E178" i="16"/>
  <c r="D178" i="16"/>
  <c r="C173" i="16"/>
  <c r="B173" i="16"/>
  <c r="D172" i="16"/>
  <c r="C172" i="16"/>
  <c r="B172" i="16"/>
  <c r="D171" i="16"/>
  <c r="C171" i="16"/>
  <c r="B171" i="16"/>
  <c r="D169" i="16"/>
  <c r="C169" i="16"/>
  <c r="B168" i="16"/>
  <c r="D167" i="16"/>
  <c r="C167" i="16"/>
  <c r="B167" i="16"/>
  <c r="D166" i="16"/>
  <c r="C166" i="16"/>
  <c r="B166" i="16"/>
  <c r="D165" i="16"/>
  <c r="C164" i="16"/>
  <c r="B164" i="16"/>
  <c r="Z160" i="16"/>
  <c r="Y160" i="16"/>
  <c r="X160" i="16"/>
  <c r="W160" i="16"/>
  <c r="V160" i="16"/>
  <c r="U160" i="16"/>
  <c r="T160" i="16"/>
  <c r="S160" i="16"/>
  <c r="R160" i="16"/>
  <c r="Q160" i="16"/>
  <c r="P160" i="16"/>
  <c r="O160" i="16"/>
  <c r="J160" i="16"/>
  <c r="I160" i="16"/>
  <c r="H160" i="16"/>
  <c r="G160" i="16"/>
  <c r="F160" i="16"/>
  <c r="E160" i="16"/>
  <c r="D160" i="16"/>
  <c r="C160" i="16"/>
  <c r="B160" i="16"/>
  <c r="AA159" i="16"/>
  <c r="Z159" i="16"/>
  <c r="Y159" i="16"/>
  <c r="U159" i="16"/>
  <c r="T159" i="16"/>
  <c r="S159" i="16"/>
  <c r="R159" i="16"/>
  <c r="Q159" i="16"/>
  <c r="P159" i="16"/>
  <c r="O159" i="16"/>
  <c r="N159" i="16"/>
  <c r="M159" i="16"/>
  <c r="L159" i="16"/>
  <c r="K159" i="16"/>
  <c r="J159" i="16"/>
  <c r="I159" i="16"/>
  <c r="D159" i="16"/>
  <c r="C159" i="16"/>
  <c r="B159" i="16"/>
  <c r="AA158" i="16"/>
  <c r="Z158" i="16"/>
  <c r="Y158" i="16"/>
  <c r="X158" i="16"/>
  <c r="W158" i="16"/>
  <c r="V158" i="16"/>
  <c r="U158" i="16"/>
  <c r="T158" i="16"/>
  <c r="S158" i="16"/>
  <c r="N158" i="16"/>
  <c r="M158" i="16"/>
  <c r="L158" i="16"/>
  <c r="K158" i="16"/>
  <c r="J158" i="16"/>
  <c r="I158" i="16"/>
  <c r="H158" i="16"/>
  <c r="G158" i="16"/>
  <c r="F158" i="16"/>
  <c r="E158" i="16"/>
  <c r="D158" i="16"/>
  <c r="C158" i="16"/>
  <c r="X157" i="16"/>
  <c r="W157" i="16"/>
  <c r="V157" i="16"/>
  <c r="U157" i="16"/>
  <c r="T157" i="16"/>
  <c r="S157" i="16"/>
  <c r="R157" i="16"/>
  <c r="Q157" i="16"/>
  <c r="P157" i="16"/>
  <c r="O157" i="16"/>
  <c r="N157" i="16"/>
  <c r="M157" i="16"/>
  <c r="H157" i="16"/>
  <c r="G157" i="16"/>
  <c r="F157" i="16"/>
  <c r="E157" i="16"/>
  <c r="D157" i="16"/>
  <c r="C157" i="16"/>
  <c r="B157" i="16"/>
  <c r="AA156" i="16"/>
  <c r="Z156" i="16"/>
  <c r="Y156" i="16"/>
  <c r="X156" i="16"/>
  <c r="W156" i="16"/>
  <c r="S156" i="16"/>
  <c r="R156" i="16"/>
  <c r="Q156" i="16"/>
  <c r="P156" i="16"/>
  <c r="O156" i="16"/>
  <c r="N156" i="16"/>
  <c r="M156" i="16"/>
  <c r="L156" i="16"/>
  <c r="K156" i="16"/>
  <c r="J156" i="16"/>
  <c r="I156" i="16"/>
  <c r="H156" i="16"/>
  <c r="G156" i="16"/>
  <c r="B156" i="16"/>
  <c r="AA155" i="16"/>
  <c r="Z155" i="16"/>
  <c r="Y155" i="16"/>
  <c r="X155" i="16"/>
  <c r="W155" i="16"/>
  <c r="V155" i="16"/>
  <c r="U155" i="16"/>
  <c r="T155" i="16"/>
  <c r="S155" i="16"/>
  <c r="R155" i="16"/>
  <c r="Q155" i="16"/>
  <c r="M155" i="16"/>
  <c r="L155" i="16"/>
  <c r="K155" i="16"/>
  <c r="J155" i="16"/>
  <c r="I155" i="16"/>
  <c r="H155" i="16"/>
  <c r="G155" i="16"/>
  <c r="F155" i="16"/>
  <c r="E155" i="16"/>
  <c r="D155" i="16"/>
  <c r="C155" i="16"/>
  <c r="B155" i="16"/>
  <c r="AA154" i="16"/>
  <c r="V154" i="16"/>
  <c r="U154" i="16"/>
  <c r="T154" i="16"/>
  <c r="S154" i="16"/>
  <c r="R154" i="16"/>
  <c r="Q154" i="16"/>
  <c r="P154" i="16"/>
  <c r="O154" i="16"/>
  <c r="N154" i="16"/>
  <c r="M154" i="16"/>
  <c r="L154" i="16"/>
  <c r="K154" i="16"/>
  <c r="F154" i="16"/>
  <c r="E154" i="16"/>
  <c r="D154" i="16"/>
  <c r="C154" i="16"/>
  <c r="B154" i="16"/>
  <c r="AA153" i="16"/>
  <c r="Z153" i="16"/>
  <c r="Y153" i="16"/>
  <c r="X153" i="16"/>
  <c r="W153" i="16"/>
  <c r="V153" i="16"/>
  <c r="U153" i="16"/>
  <c r="Q153" i="16"/>
  <c r="P153" i="16"/>
  <c r="O153" i="16"/>
  <c r="N153" i="16"/>
  <c r="M153" i="16"/>
  <c r="L153" i="16"/>
  <c r="K153" i="16"/>
  <c r="J153" i="16"/>
  <c r="I153" i="16"/>
  <c r="H153" i="16"/>
  <c r="G153" i="16"/>
  <c r="F153" i="16"/>
  <c r="E153" i="16"/>
  <c r="Z152" i="16"/>
  <c r="Y152" i="16"/>
  <c r="X152" i="16"/>
  <c r="W152" i="16"/>
  <c r="V152" i="16"/>
  <c r="U152" i="16"/>
  <c r="T152" i="16"/>
  <c r="S152" i="16"/>
  <c r="R152" i="16"/>
  <c r="Q152" i="16"/>
  <c r="P152" i="16"/>
  <c r="O152" i="16"/>
  <c r="J152" i="16"/>
  <c r="I152" i="16"/>
  <c r="H152" i="16"/>
  <c r="G152" i="16"/>
  <c r="F152" i="16"/>
  <c r="E152" i="16"/>
  <c r="D152" i="16"/>
  <c r="C152" i="16"/>
  <c r="B152" i="16"/>
  <c r="AA151" i="16"/>
  <c r="Z151" i="16"/>
  <c r="Y151" i="16"/>
  <c r="T151" i="16"/>
  <c r="S151" i="16"/>
  <c r="R151" i="16"/>
  <c r="Q151" i="16"/>
  <c r="P151" i="16"/>
  <c r="O151" i="16"/>
  <c r="N151" i="16"/>
  <c r="M151" i="16"/>
  <c r="L151" i="16"/>
  <c r="K151" i="16"/>
  <c r="J151" i="16"/>
  <c r="I151" i="16"/>
  <c r="D151" i="16"/>
  <c r="C151" i="16"/>
  <c r="B151" i="16"/>
  <c r="AA150" i="16"/>
  <c r="Z150" i="16"/>
  <c r="Y150" i="16"/>
  <c r="X150" i="16"/>
  <c r="W150" i="16"/>
  <c r="V150" i="16"/>
  <c r="U150" i="16"/>
  <c r="T150" i="16"/>
  <c r="S150" i="16"/>
  <c r="N150" i="16"/>
  <c r="M150" i="16"/>
  <c r="L150" i="16"/>
  <c r="K150" i="16"/>
  <c r="J150" i="16"/>
  <c r="I150" i="16"/>
  <c r="H150" i="16"/>
  <c r="G150" i="16"/>
  <c r="F150" i="16"/>
  <c r="E150" i="16"/>
  <c r="D150" i="16"/>
  <c r="C150" i="16"/>
  <c r="AA146" i="16"/>
  <c r="Z146" i="16"/>
  <c r="Y146" i="16"/>
  <c r="X146" i="16"/>
  <c r="W146" i="16"/>
  <c r="V146" i="16"/>
  <c r="U146" i="16"/>
  <c r="T146" i="16"/>
  <c r="S146" i="16"/>
  <c r="R146" i="16"/>
  <c r="Q146" i="16"/>
  <c r="P146" i="16"/>
  <c r="O146" i="16"/>
  <c r="N146" i="16"/>
  <c r="K146" i="16"/>
  <c r="J146" i="16"/>
  <c r="I146" i="16"/>
  <c r="H146" i="16"/>
  <c r="G146" i="16"/>
  <c r="F146" i="16"/>
  <c r="E146" i="16"/>
  <c r="D146" i="16"/>
  <c r="C146" i="16"/>
  <c r="B146" i="16"/>
  <c r="AA145" i="16"/>
  <c r="Z145" i="16"/>
  <c r="Y145" i="16"/>
  <c r="X145" i="16"/>
  <c r="U145" i="16"/>
  <c r="T145" i="16"/>
  <c r="S145" i="16"/>
  <c r="R145" i="16"/>
  <c r="Q145" i="16"/>
  <c r="P145" i="16"/>
  <c r="O145" i="16"/>
  <c r="N145" i="16"/>
  <c r="M145" i="16"/>
  <c r="L145" i="16"/>
  <c r="K145" i="16"/>
  <c r="J145" i="16"/>
  <c r="I145" i="16"/>
  <c r="H145" i="16"/>
  <c r="E145" i="16"/>
  <c r="D145" i="16"/>
  <c r="C145" i="16"/>
  <c r="B145" i="16"/>
  <c r="AA144" i="16"/>
  <c r="Z144" i="16"/>
  <c r="Y144" i="16"/>
  <c r="X144" i="16"/>
  <c r="W144" i="16"/>
  <c r="V144" i="16"/>
  <c r="U144" i="16"/>
  <c r="T144" i="16"/>
  <c r="S144" i="16"/>
  <c r="R144" i="16"/>
  <c r="O144" i="16"/>
  <c r="N144" i="16"/>
  <c r="M144" i="16"/>
  <c r="L144" i="16"/>
  <c r="K144" i="16"/>
  <c r="J144" i="16"/>
  <c r="I144" i="16"/>
  <c r="H144" i="16"/>
  <c r="G144" i="16"/>
  <c r="F144" i="16"/>
  <c r="E144" i="16"/>
  <c r="D144" i="16"/>
  <c r="C144" i="16"/>
  <c r="B144" i="16"/>
  <c r="Y143" i="16"/>
  <c r="X143" i="16"/>
  <c r="W143" i="16"/>
  <c r="V143" i="16"/>
  <c r="U143" i="16"/>
  <c r="T143" i="16"/>
  <c r="S143" i="16"/>
  <c r="R143" i="16"/>
  <c r="Q143" i="16"/>
  <c r="P143" i="16"/>
  <c r="O143" i="16"/>
  <c r="N143" i="16"/>
  <c r="M143" i="16"/>
  <c r="L143" i="16"/>
  <c r="I143" i="16"/>
  <c r="H143" i="16"/>
  <c r="G143" i="16"/>
  <c r="F143" i="16"/>
  <c r="E143" i="16"/>
  <c r="D143" i="16"/>
  <c r="C143" i="16"/>
  <c r="B143" i="16"/>
  <c r="AA142" i="16"/>
  <c r="Z142" i="16"/>
  <c r="Y142" i="16"/>
  <c r="X142" i="16"/>
  <c r="W142" i="16"/>
  <c r="V142" i="16"/>
  <c r="S142" i="16"/>
  <c r="R142" i="16"/>
  <c r="Q142" i="16"/>
  <c r="P142" i="16"/>
  <c r="O142" i="16"/>
  <c r="N142" i="16"/>
  <c r="M142" i="16"/>
  <c r="L142" i="16"/>
  <c r="K142" i="16"/>
  <c r="J142" i="16"/>
  <c r="I142" i="16"/>
  <c r="H142" i="16"/>
  <c r="G142" i="16"/>
  <c r="F142" i="16"/>
  <c r="C142" i="16"/>
  <c r="B142" i="16"/>
  <c r="AA141" i="16"/>
  <c r="Z141" i="16"/>
  <c r="Y141" i="16"/>
  <c r="X141" i="16"/>
  <c r="W141" i="16"/>
  <c r="V141" i="16"/>
  <c r="U141" i="16"/>
  <c r="T141" i="16"/>
  <c r="S141" i="16"/>
  <c r="R141" i="16"/>
  <c r="Q141" i="16"/>
  <c r="P141" i="16"/>
  <c r="M141" i="16"/>
  <c r="L141" i="16"/>
  <c r="K141" i="16"/>
  <c r="J141" i="16"/>
  <c r="I141" i="16"/>
  <c r="H141" i="16"/>
  <c r="G141" i="16"/>
  <c r="F141" i="16"/>
  <c r="E141" i="16"/>
  <c r="D141" i="16"/>
  <c r="C141" i="16"/>
  <c r="B141" i="16"/>
  <c r="AA140" i="16"/>
  <c r="Z140" i="16"/>
  <c r="W140" i="16"/>
  <c r="V140" i="16"/>
  <c r="U140" i="16"/>
  <c r="T140" i="16"/>
  <c r="S140" i="16"/>
  <c r="R140" i="16"/>
  <c r="Q140" i="16"/>
  <c r="P140" i="16"/>
  <c r="O140" i="16"/>
  <c r="N140" i="16"/>
  <c r="M140" i="16"/>
  <c r="L140" i="16"/>
  <c r="K140" i="16"/>
  <c r="J140" i="16"/>
  <c r="G140" i="16"/>
  <c r="F140" i="16"/>
  <c r="E140" i="16"/>
  <c r="D140" i="16"/>
  <c r="C140" i="16"/>
  <c r="B140" i="16"/>
  <c r="AA139" i="16"/>
  <c r="Z139" i="16"/>
  <c r="Y139" i="16"/>
  <c r="X139" i="16"/>
  <c r="W139" i="16"/>
  <c r="V139" i="16"/>
  <c r="U139" i="16"/>
  <c r="T139" i="16"/>
  <c r="Q139" i="16"/>
  <c r="P139" i="16"/>
  <c r="O139" i="16"/>
  <c r="N139" i="16"/>
  <c r="M139" i="16"/>
  <c r="L139" i="16"/>
  <c r="K139" i="16"/>
  <c r="J139" i="16"/>
  <c r="I139" i="16"/>
  <c r="H139" i="16"/>
  <c r="G139" i="16"/>
  <c r="F139" i="16"/>
  <c r="E139" i="16"/>
  <c r="D139" i="16"/>
  <c r="AA138" i="16"/>
  <c r="Z138" i="16"/>
  <c r="Y138" i="16"/>
  <c r="X138" i="16"/>
  <c r="W138" i="16"/>
  <c r="V138" i="16"/>
  <c r="U138" i="16"/>
  <c r="T138" i="16"/>
  <c r="S138" i="16"/>
  <c r="R138" i="16"/>
  <c r="Q138" i="16"/>
  <c r="P138" i="16"/>
  <c r="O138" i="16"/>
  <c r="N138" i="16"/>
  <c r="K138" i="16"/>
  <c r="J138" i="16"/>
  <c r="I138" i="16"/>
  <c r="H138" i="16"/>
  <c r="G138" i="16"/>
  <c r="F138" i="16"/>
  <c r="E138" i="16"/>
  <c r="D138" i="16"/>
  <c r="C138" i="16"/>
  <c r="B138" i="16"/>
  <c r="AA137" i="16"/>
  <c r="Z137" i="16"/>
  <c r="Y137" i="16"/>
  <c r="X137" i="16"/>
  <c r="U137" i="16"/>
  <c r="T137" i="16"/>
  <c r="S137" i="16"/>
  <c r="R137" i="16"/>
  <c r="Q137" i="16"/>
  <c r="P137" i="16"/>
  <c r="O137" i="16"/>
  <c r="N137" i="16"/>
  <c r="M137" i="16"/>
  <c r="L137" i="16"/>
  <c r="K137" i="16"/>
  <c r="J137" i="16"/>
  <c r="I137" i="16"/>
  <c r="H137" i="16"/>
  <c r="E137" i="16"/>
  <c r="D137" i="16"/>
  <c r="C137" i="16"/>
  <c r="B137" i="16"/>
  <c r="AA136" i="16"/>
  <c r="Z136" i="16"/>
  <c r="Y136" i="16"/>
  <c r="X136" i="16"/>
  <c r="W136" i="16"/>
  <c r="V136" i="16"/>
  <c r="U136" i="16"/>
  <c r="T136" i="16"/>
  <c r="S136" i="16"/>
  <c r="R136" i="16"/>
  <c r="O136" i="16"/>
  <c r="N136" i="16"/>
  <c r="M136" i="16"/>
  <c r="L136" i="16"/>
  <c r="K136" i="16"/>
  <c r="J136" i="16"/>
  <c r="I136" i="16"/>
  <c r="H136" i="16"/>
  <c r="G136" i="16"/>
  <c r="F136" i="16"/>
  <c r="E136" i="16"/>
  <c r="D136" i="16"/>
  <c r="C136" i="16"/>
  <c r="B136" i="16"/>
  <c r="Y135" i="16"/>
  <c r="X135" i="16"/>
  <c r="W135" i="16"/>
  <c r="V135" i="16"/>
  <c r="U135" i="16"/>
  <c r="T135" i="16"/>
  <c r="S135" i="16"/>
  <c r="R135" i="16"/>
  <c r="Q135" i="16"/>
  <c r="P135" i="16"/>
  <c r="O135" i="16"/>
  <c r="N135" i="16"/>
  <c r="M135" i="16"/>
  <c r="L135" i="16"/>
  <c r="I135" i="16"/>
  <c r="H135" i="16"/>
  <c r="G135" i="16"/>
  <c r="F135" i="16"/>
  <c r="E135" i="16"/>
  <c r="D135" i="16"/>
  <c r="C135" i="16"/>
  <c r="B135" i="16"/>
  <c r="B131" i="16"/>
  <c r="B129" i="16"/>
  <c r="B128" i="16"/>
  <c r="B127" i="16"/>
  <c r="B126" i="16"/>
  <c r="B125" i="16"/>
  <c r="B124" i="16"/>
  <c r="B123" i="16"/>
  <c r="B122" i="16"/>
  <c r="F119" i="16"/>
  <c r="E119" i="16"/>
  <c r="D119" i="16"/>
  <c r="C119" i="16"/>
  <c r="B119" i="16"/>
  <c r="G118" i="16"/>
  <c r="F118" i="16"/>
  <c r="E118" i="16"/>
  <c r="D118" i="16"/>
  <c r="G117" i="16"/>
  <c r="F117" i="16"/>
  <c r="B117" i="16"/>
  <c r="G116" i="16"/>
  <c r="F116" i="16"/>
  <c r="E116" i="16"/>
  <c r="D116" i="16"/>
  <c r="C116" i="16"/>
  <c r="B116" i="16"/>
  <c r="G115" i="16"/>
  <c r="F115" i="16"/>
  <c r="C115" i="16"/>
  <c r="B115" i="16"/>
  <c r="D114" i="16"/>
  <c r="C114" i="16"/>
  <c r="B114" i="16"/>
  <c r="G113" i="16"/>
  <c r="F113" i="16"/>
  <c r="E113" i="16"/>
  <c r="D113" i="16"/>
  <c r="C113" i="16"/>
  <c r="B113" i="16"/>
  <c r="E112" i="16"/>
  <c r="D112" i="16"/>
  <c r="F111" i="16"/>
  <c r="E111" i="16"/>
  <c r="D111" i="16"/>
  <c r="C111" i="16"/>
  <c r="B111" i="16"/>
  <c r="G110" i="16"/>
  <c r="F110" i="16"/>
  <c r="E110" i="16"/>
  <c r="D110" i="16"/>
  <c r="G109" i="16"/>
  <c r="F109" i="16"/>
  <c r="B109" i="16"/>
  <c r="I105" i="16"/>
  <c r="H105" i="16"/>
  <c r="G105" i="16"/>
  <c r="E105" i="16"/>
  <c r="D105" i="16"/>
  <c r="C105" i="16"/>
  <c r="B105" i="16"/>
  <c r="I104" i="16"/>
  <c r="H104" i="16"/>
  <c r="E104" i="16"/>
  <c r="I103" i="16"/>
  <c r="H103" i="16"/>
  <c r="G103" i="16"/>
  <c r="E103" i="16"/>
  <c r="D103" i="16"/>
  <c r="C103" i="16"/>
  <c r="B103" i="16"/>
  <c r="I102" i="16"/>
  <c r="H102" i="16"/>
  <c r="E102" i="16"/>
  <c r="I101" i="16"/>
  <c r="H101" i="16"/>
  <c r="G101" i="16"/>
  <c r="E101" i="16"/>
  <c r="D101" i="16"/>
  <c r="C101" i="16"/>
  <c r="B101" i="16"/>
  <c r="I100" i="16"/>
  <c r="H100" i="16"/>
  <c r="E100" i="16"/>
  <c r="I99" i="16"/>
  <c r="H99" i="16"/>
  <c r="G99" i="16"/>
  <c r="E99" i="16"/>
  <c r="D99" i="16"/>
  <c r="C99" i="16"/>
  <c r="B99" i="16"/>
  <c r="I98" i="16"/>
  <c r="H98" i="16"/>
  <c r="E98" i="16"/>
  <c r="I97" i="16"/>
  <c r="H97" i="16"/>
  <c r="G97" i="16"/>
  <c r="E97" i="16"/>
  <c r="D97" i="16"/>
  <c r="C97" i="16"/>
  <c r="B97" i="16"/>
  <c r="I96" i="16"/>
  <c r="H96" i="16"/>
  <c r="E96" i="16"/>
  <c r="I95" i="16"/>
  <c r="H95" i="16"/>
  <c r="G95" i="16"/>
  <c r="E95" i="16"/>
  <c r="D95" i="16"/>
  <c r="C95" i="16"/>
  <c r="B95" i="16"/>
  <c r="S92" i="16"/>
  <c r="R92" i="16"/>
  <c r="Q92" i="16"/>
  <c r="P92" i="16"/>
  <c r="O92" i="16"/>
  <c r="N92" i="16"/>
  <c r="M92" i="16"/>
  <c r="L92" i="16"/>
  <c r="K92" i="16"/>
  <c r="J92" i="16"/>
  <c r="G92" i="16"/>
  <c r="F92" i="16"/>
  <c r="C92" i="16"/>
  <c r="B92" i="16"/>
  <c r="S91" i="16"/>
  <c r="R91" i="16"/>
  <c r="Q91" i="16"/>
  <c r="P91" i="16"/>
  <c r="O91" i="16"/>
  <c r="N91" i="16"/>
  <c r="M91" i="16"/>
  <c r="L91" i="16"/>
  <c r="I91" i="16"/>
  <c r="H91" i="16"/>
  <c r="E91" i="16"/>
  <c r="D91" i="16"/>
  <c r="C91" i="16"/>
  <c r="B91" i="16"/>
  <c r="S90" i="16"/>
  <c r="R90" i="16"/>
  <c r="Q90" i="16"/>
  <c r="P90" i="16"/>
  <c r="O90" i="16"/>
  <c r="N90" i="16"/>
  <c r="K90" i="16"/>
  <c r="J90" i="16"/>
  <c r="I90" i="16"/>
  <c r="G90" i="16"/>
  <c r="F90" i="16"/>
  <c r="E90" i="16"/>
  <c r="D90" i="16"/>
  <c r="C90" i="16"/>
  <c r="B90" i="16"/>
  <c r="S89" i="16"/>
  <c r="R89" i="16"/>
  <c r="Q89" i="16"/>
  <c r="P89" i="16"/>
  <c r="M89" i="16"/>
  <c r="L89" i="16"/>
  <c r="I89" i="16"/>
  <c r="H89" i="16"/>
  <c r="G89" i="16"/>
  <c r="F89" i="16"/>
  <c r="E89" i="16"/>
  <c r="D89" i="16"/>
  <c r="C89" i="16"/>
  <c r="B89" i="16"/>
  <c r="S88" i="16"/>
  <c r="R88" i="16"/>
  <c r="O88" i="16"/>
  <c r="N88" i="16"/>
  <c r="K88" i="16"/>
  <c r="J88" i="16"/>
  <c r="I88" i="16"/>
  <c r="H88" i="16"/>
  <c r="G88" i="16"/>
  <c r="F88" i="16"/>
  <c r="E88" i="16"/>
  <c r="D88" i="16"/>
  <c r="C88" i="16"/>
  <c r="B88" i="16"/>
  <c r="Q87" i="16"/>
  <c r="P87" i="16"/>
  <c r="M87" i="16"/>
  <c r="L87" i="16"/>
  <c r="K87" i="16"/>
  <c r="J87" i="16"/>
  <c r="I87" i="16"/>
  <c r="H87" i="16"/>
  <c r="G87" i="16"/>
  <c r="F87" i="16"/>
  <c r="E87" i="16"/>
  <c r="D87" i="16"/>
  <c r="S86" i="16"/>
  <c r="R86" i="16"/>
  <c r="O86" i="16"/>
  <c r="N86" i="16"/>
  <c r="M86" i="16"/>
  <c r="L86" i="16"/>
  <c r="K86" i="16"/>
  <c r="J86" i="16"/>
  <c r="I86" i="16"/>
  <c r="H86" i="16"/>
  <c r="G86" i="16"/>
  <c r="F86" i="16"/>
  <c r="C86" i="16"/>
  <c r="B86" i="16"/>
  <c r="Q85" i="16"/>
  <c r="P85" i="16"/>
  <c r="O85" i="16"/>
  <c r="N85" i="16"/>
  <c r="M85" i="16"/>
  <c r="L85" i="16"/>
  <c r="K85" i="16"/>
  <c r="J85" i="16"/>
  <c r="I85" i="16"/>
  <c r="H85" i="16"/>
  <c r="E85" i="16"/>
  <c r="D85" i="16"/>
  <c r="S84" i="16"/>
  <c r="R84" i="16"/>
  <c r="Q84" i="16"/>
  <c r="P84" i="16"/>
  <c r="O84" i="16"/>
  <c r="N84" i="16"/>
  <c r="M84" i="16"/>
  <c r="L84" i="16"/>
  <c r="K84" i="16"/>
  <c r="J84" i="16"/>
  <c r="G84" i="16"/>
  <c r="F84" i="16"/>
  <c r="C84" i="16"/>
  <c r="B84" i="16"/>
  <c r="S83" i="16"/>
  <c r="R83" i="16"/>
  <c r="Q83" i="16"/>
  <c r="P83" i="16"/>
  <c r="O83" i="16"/>
  <c r="N83" i="16"/>
  <c r="M83" i="16"/>
  <c r="L83" i="16"/>
  <c r="I83" i="16"/>
  <c r="H83" i="16"/>
  <c r="E83" i="16"/>
  <c r="D83" i="16"/>
  <c r="C83" i="16"/>
  <c r="B83" i="16"/>
  <c r="S82" i="16"/>
  <c r="R82" i="16"/>
  <c r="Q82" i="16"/>
  <c r="P82" i="16"/>
  <c r="O82" i="16"/>
  <c r="N82" i="16"/>
  <c r="K82" i="16"/>
  <c r="J82" i="16"/>
  <c r="G82" i="16"/>
  <c r="F82" i="16"/>
  <c r="E82" i="16"/>
  <c r="D82" i="16"/>
  <c r="C82" i="16"/>
  <c r="B82" i="16"/>
  <c r="S81" i="16"/>
  <c r="R81" i="16"/>
  <c r="Q81" i="16"/>
  <c r="P81" i="16"/>
  <c r="M81" i="16"/>
  <c r="L81" i="16"/>
  <c r="K81" i="16"/>
  <c r="I81" i="16"/>
  <c r="H81" i="16"/>
  <c r="G81" i="16"/>
  <c r="F81" i="16"/>
  <c r="E81" i="16"/>
  <c r="D81" i="16"/>
  <c r="C81" i="16"/>
  <c r="B81" i="16"/>
  <c r="R7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B77" i="16"/>
  <c r="S76" i="16"/>
  <c r="R76" i="16"/>
  <c r="Q76" i="16"/>
  <c r="P76" i="16"/>
  <c r="O76" i="16"/>
  <c r="N76" i="16"/>
  <c r="M76" i="16"/>
  <c r="L76" i="16"/>
  <c r="K76" i="16"/>
  <c r="J76" i="16"/>
  <c r="I76" i="16"/>
  <c r="H76" i="16"/>
  <c r="D76" i="16"/>
  <c r="C76" i="16"/>
  <c r="B76" i="16"/>
  <c r="S75" i="16"/>
  <c r="R75" i="16"/>
  <c r="Q75" i="16"/>
  <c r="P75" i="16"/>
  <c r="O75" i="16"/>
  <c r="N75" i="16"/>
  <c r="M75" i="16"/>
  <c r="L75" i="16"/>
  <c r="K75" i="16"/>
  <c r="J75" i="16"/>
  <c r="F75" i="16"/>
  <c r="E75" i="16"/>
  <c r="D75" i="16"/>
  <c r="C75" i="16"/>
  <c r="B75" i="16"/>
  <c r="S74" i="16"/>
  <c r="R74" i="16"/>
  <c r="Q74" i="16"/>
  <c r="P74" i="16"/>
  <c r="O74" i="16"/>
  <c r="N74" i="16"/>
  <c r="M74" i="16"/>
  <c r="L74" i="16"/>
  <c r="H74" i="16"/>
  <c r="G74" i="16"/>
  <c r="F74" i="16"/>
  <c r="E74" i="16"/>
  <c r="D74" i="16"/>
  <c r="C74" i="16"/>
  <c r="B74" i="16"/>
  <c r="S73" i="16"/>
  <c r="R73" i="16"/>
  <c r="Q73" i="16"/>
  <c r="P73" i="16"/>
  <c r="O73" i="16"/>
  <c r="N73" i="16"/>
  <c r="J73" i="16"/>
  <c r="I73" i="16"/>
  <c r="H73" i="16"/>
  <c r="G73" i="16"/>
  <c r="F73" i="16"/>
  <c r="E73" i="16"/>
  <c r="D73" i="16"/>
  <c r="C73" i="16"/>
  <c r="B73" i="16"/>
  <c r="S69" i="16"/>
  <c r="R69" i="16"/>
  <c r="Q69" i="16"/>
  <c r="O69" i="16"/>
  <c r="N69" i="16"/>
  <c r="M69" i="16"/>
  <c r="L69" i="16"/>
  <c r="K69" i="16"/>
  <c r="J69" i="16"/>
  <c r="H69" i="16"/>
  <c r="G69" i="16"/>
  <c r="F69" i="16"/>
  <c r="C69" i="16"/>
  <c r="B69" i="16"/>
  <c r="S68" i="16"/>
  <c r="Q68" i="16"/>
  <c r="P68" i="16"/>
  <c r="O68" i="16"/>
  <c r="N68" i="16"/>
  <c r="M68" i="16"/>
  <c r="L68" i="16"/>
  <c r="J68" i="16"/>
  <c r="I68" i="16"/>
  <c r="H68" i="16"/>
  <c r="E68" i="16"/>
  <c r="D68" i="16"/>
  <c r="C68" i="16"/>
  <c r="S67" i="16"/>
  <c r="R67" i="16"/>
  <c r="Q67" i="16"/>
  <c r="P67" i="16"/>
  <c r="O67" i="16"/>
  <c r="N67" i="16"/>
  <c r="L67" i="16"/>
  <c r="K67" i="16"/>
  <c r="J67" i="16"/>
  <c r="G67" i="16"/>
  <c r="F67" i="16"/>
  <c r="E67" i="16"/>
  <c r="C67" i="16"/>
  <c r="B67" i="16"/>
  <c r="S66" i="16"/>
  <c r="R66" i="16"/>
  <c r="Q66" i="16"/>
  <c r="P66" i="16"/>
  <c r="N66" i="16"/>
  <c r="M66" i="16"/>
  <c r="L66" i="16"/>
  <c r="I66" i="16"/>
  <c r="H66" i="16"/>
  <c r="G66" i="16"/>
  <c r="E66" i="16"/>
  <c r="D66" i="16"/>
  <c r="C66" i="16"/>
  <c r="B66" i="16"/>
  <c r="S65" i="16"/>
  <c r="R65" i="16"/>
  <c r="P65" i="16"/>
  <c r="O65" i="16"/>
  <c r="N65" i="16"/>
  <c r="K65" i="16"/>
  <c r="J65" i="16"/>
  <c r="I65" i="16"/>
  <c r="G65" i="16"/>
  <c r="F65" i="16"/>
  <c r="E65" i="16"/>
  <c r="D65" i="16"/>
  <c r="C65" i="16"/>
  <c r="B65" i="16"/>
  <c r="R64" i="16"/>
  <c r="Q64" i="16"/>
  <c r="P64" i="16"/>
  <c r="M64" i="16"/>
  <c r="L64" i="16"/>
  <c r="K64" i="16"/>
  <c r="I64" i="16"/>
  <c r="H64" i="16"/>
  <c r="G64" i="16"/>
  <c r="F64" i="16"/>
  <c r="E64" i="16"/>
  <c r="D64" i="16"/>
  <c r="B64" i="16"/>
  <c r="S63" i="16"/>
  <c r="R63" i="16"/>
  <c r="O63" i="16"/>
  <c r="N63" i="16"/>
  <c r="M63" i="16"/>
  <c r="K63" i="16"/>
  <c r="J63" i="16"/>
  <c r="I63" i="16"/>
  <c r="H63" i="16"/>
  <c r="G63" i="16"/>
  <c r="F63" i="16"/>
  <c r="D63" i="16"/>
  <c r="C63" i="16"/>
  <c r="B63" i="16"/>
  <c r="Q62" i="16"/>
  <c r="P62" i="16"/>
  <c r="O62" i="16"/>
  <c r="M62" i="16"/>
  <c r="L62" i="16"/>
  <c r="K62" i="16"/>
  <c r="J62" i="16"/>
  <c r="I62" i="16"/>
  <c r="H62" i="16"/>
  <c r="F62" i="16"/>
  <c r="E62" i="16"/>
  <c r="D62" i="16"/>
  <c r="S61" i="16"/>
  <c r="R61" i="16"/>
  <c r="Q61" i="16"/>
  <c r="O61" i="16"/>
  <c r="N61" i="16"/>
  <c r="M61" i="16"/>
  <c r="L61" i="16"/>
  <c r="K61" i="16"/>
  <c r="J61" i="16"/>
  <c r="H61" i="16"/>
  <c r="G61" i="16"/>
  <c r="F61" i="16"/>
  <c r="C61" i="16"/>
  <c r="B61" i="16"/>
  <c r="R57" i="16"/>
  <c r="Q57" i="16"/>
  <c r="P57" i="16"/>
  <c r="O57" i="16"/>
  <c r="N57" i="16"/>
  <c r="M57" i="16"/>
  <c r="L57" i="16"/>
  <c r="K57" i="16"/>
  <c r="I57" i="16"/>
  <c r="H57" i="16"/>
  <c r="F57" i="16"/>
  <c r="B57" i="16"/>
  <c r="S56" i="16"/>
  <c r="R56" i="16"/>
  <c r="Q56" i="16"/>
  <c r="P56" i="16"/>
  <c r="O56" i="16"/>
  <c r="N56" i="16"/>
  <c r="M56" i="16"/>
  <c r="K56" i="16"/>
  <c r="J56" i="16"/>
  <c r="H56" i="16"/>
  <c r="D56" i="16"/>
  <c r="C56" i="16"/>
  <c r="B56" i="16"/>
  <c r="S55" i="16"/>
  <c r="R55" i="16"/>
  <c r="Q55" i="16"/>
  <c r="P55" i="16"/>
  <c r="O55" i="16"/>
  <c r="M55" i="16"/>
  <c r="L55" i="16"/>
  <c r="K55" i="16"/>
  <c r="J55" i="16"/>
  <c r="F55" i="16"/>
  <c r="E55" i="16"/>
  <c r="D55" i="16"/>
  <c r="C55" i="16"/>
  <c r="B55" i="16"/>
  <c r="S54" i="16"/>
  <c r="R54" i="16"/>
  <c r="Q54" i="16"/>
  <c r="O54" i="16"/>
  <c r="N54" i="16"/>
  <c r="L54" i="16"/>
  <c r="H54" i="16"/>
  <c r="G54" i="16"/>
  <c r="F54" i="16"/>
  <c r="E54" i="16"/>
  <c r="D54" i="16"/>
  <c r="C54" i="16"/>
  <c r="B54" i="16"/>
  <c r="S53" i="16"/>
  <c r="Q53" i="16"/>
  <c r="P53" i="16"/>
  <c r="N53" i="16"/>
  <c r="J53" i="16"/>
  <c r="I53" i="16"/>
  <c r="H53" i="16"/>
  <c r="G53" i="16"/>
  <c r="F53" i="16"/>
  <c r="E53" i="16"/>
  <c r="D53" i="16"/>
  <c r="C53" i="16"/>
  <c r="S52" i="16"/>
  <c r="R52" i="16"/>
  <c r="P52" i="16"/>
  <c r="L52" i="16"/>
  <c r="K52" i="16"/>
  <c r="J52" i="16"/>
  <c r="I52" i="16"/>
  <c r="H52" i="16"/>
  <c r="G52" i="16"/>
  <c r="F52" i="16"/>
  <c r="E52" i="16"/>
  <c r="C52" i="16"/>
  <c r="B52" i="16"/>
  <c r="S51" i="16"/>
  <c r="R51" i="16"/>
  <c r="N51" i="16"/>
  <c r="M51" i="16"/>
  <c r="L51" i="16"/>
  <c r="K51" i="16"/>
  <c r="J51" i="16"/>
  <c r="I51" i="16"/>
  <c r="H51" i="16"/>
  <c r="G51" i="16"/>
  <c r="E51" i="16"/>
  <c r="D51" i="16"/>
  <c r="B51" i="16"/>
  <c r="P50" i="16"/>
  <c r="O50" i="16"/>
  <c r="N50" i="16"/>
  <c r="M50" i="16"/>
  <c r="L50" i="16"/>
  <c r="K50" i="16"/>
  <c r="J50" i="16"/>
  <c r="I50" i="16"/>
  <c r="G50" i="16"/>
  <c r="F50" i="16"/>
  <c r="D50" i="16"/>
  <c r="R49" i="16"/>
  <c r="Q49" i="16"/>
  <c r="P49" i="16"/>
  <c r="O49" i="16"/>
  <c r="N49" i="16"/>
  <c r="M49" i="16"/>
  <c r="L49" i="16"/>
  <c r="K49" i="16"/>
  <c r="I49" i="16"/>
  <c r="H49" i="16"/>
  <c r="F49" i="16"/>
  <c r="B49" i="16"/>
  <c r="R45" i="16"/>
  <c r="Q45" i="16"/>
  <c r="P45" i="16"/>
  <c r="O45" i="16"/>
  <c r="N45" i="16"/>
  <c r="M45" i="16"/>
  <c r="L45" i="16"/>
  <c r="K45" i="16"/>
  <c r="H45" i="16"/>
  <c r="G45" i="16"/>
  <c r="F45" i="16"/>
  <c r="C45" i="16"/>
  <c r="B45" i="16"/>
  <c r="S44" i="16"/>
  <c r="R44" i="16"/>
  <c r="Q44" i="16"/>
  <c r="P44" i="16"/>
  <c r="O44" i="16"/>
  <c r="N44" i="16"/>
  <c r="M44" i="16"/>
  <c r="J44" i="16"/>
  <c r="I44" i="16"/>
  <c r="H44" i="16"/>
  <c r="E44" i="16"/>
  <c r="D44" i="16"/>
  <c r="C44" i="16"/>
  <c r="B44" i="16"/>
  <c r="S43" i="16"/>
  <c r="R43" i="16"/>
  <c r="Q43" i="16"/>
  <c r="P43" i="16"/>
  <c r="O43" i="16"/>
  <c r="L43" i="16"/>
  <c r="K43" i="16"/>
  <c r="J43" i="16"/>
  <c r="G43" i="16"/>
  <c r="F43" i="16"/>
  <c r="E43" i="16"/>
  <c r="D43" i="16"/>
  <c r="C43" i="16"/>
  <c r="B43" i="16"/>
  <c r="S42" i="16"/>
  <c r="R42" i="16"/>
  <c r="Q42" i="16"/>
  <c r="N42" i="16"/>
  <c r="M42" i="16"/>
  <c r="L42" i="16"/>
  <c r="I42" i="16"/>
  <c r="H42" i="16"/>
  <c r="G42" i="16"/>
  <c r="F42" i="16"/>
  <c r="E42" i="16"/>
  <c r="D42" i="16"/>
  <c r="C42" i="16"/>
  <c r="B42" i="16"/>
  <c r="S41" i="16"/>
  <c r="P41" i="16"/>
  <c r="O41" i="16"/>
  <c r="N41" i="16"/>
  <c r="K41" i="16"/>
  <c r="J41" i="16"/>
  <c r="I41" i="16"/>
  <c r="H41" i="16"/>
  <c r="G41" i="16"/>
  <c r="F41" i="16"/>
  <c r="E41" i="16"/>
  <c r="D41" i="16"/>
  <c r="C41" i="16"/>
  <c r="R40" i="16"/>
  <c r="Q40" i="16"/>
  <c r="P40" i="16"/>
  <c r="M40" i="16"/>
  <c r="L40" i="16"/>
  <c r="K40" i="16"/>
  <c r="J40" i="16"/>
  <c r="I40" i="16"/>
  <c r="H40" i="16"/>
  <c r="G40" i="16"/>
  <c r="F40" i="16"/>
  <c r="E40" i="16"/>
  <c r="B40" i="16"/>
  <c r="S36" i="16"/>
  <c r="R36" i="16"/>
  <c r="Q36" i="16"/>
  <c r="P36" i="16"/>
  <c r="O36" i="16"/>
  <c r="N36" i="16"/>
  <c r="M36" i="16"/>
  <c r="L36" i="16"/>
  <c r="K36" i="16"/>
  <c r="J36" i="16"/>
  <c r="G36" i="16"/>
  <c r="F36" i="16"/>
  <c r="C36" i="16"/>
  <c r="B36" i="16"/>
  <c r="S35" i="16"/>
  <c r="R35" i="16"/>
  <c r="Q35" i="16"/>
  <c r="P35" i="16"/>
  <c r="O35" i="16"/>
  <c r="N35" i="16"/>
  <c r="M35" i="16"/>
  <c r="L35" i="16"/>
  <c r="I35" i="16"/>
  <c r="H35" i="16"/>
  <c r="E35" i="16"/>
  <c r="D35" i="16"/>
  <c r="C35" i="16"/>
  <c r="B35" i="16"/>
  <c r="S34" i="16"/>
  <c r="R34" i="16"/>
  <c r="Q34" i="16"/>
  <c r="P34" i="16"/>
  <c r="O34" i="16"/>
  <c r="N34" i="16"/>
  <c r="K34" i="16"/>
  <c r="J34" i="16"/>
  <c r="G34" i="16"/>
  <c r="F34" i="16"/>
  <c r="E34" i="16"/>
  <c r="D34" i="16"/>
  <c r="C34" i="16"/>
  <c r="B34" i="16"/>
  <c r="S33" i="16"/>
  <c r="R33" i="16"/>
  <c r="Q33" i="16"/>
  <c r="P33" i="16"/>
  <c r="M33" i="16"/>
  <c r="L33" i="16"/>
  <c r="I33" i="16"/>
  <c r="H33" i="16"/>
  <c r="G33" i="16"/>
  <c r="F33" i="16"/>
  <c r="E33" i="16"/>
  <c r="D33" i="16"/>
  <c r="C33" i="16"/>
  <c r="B33" i="16"/>
  <c r="S32" i="16"/>
  <c r="R32" i="16"/>
  <c r="O32" i="16"/>
  <c r="N32" i="16"/>
  <c r="K32" i="16"/>
  <c r="J32" i="16"/>
  <c r="I32" i="16"/>
  <c r="H32" i="16"/>
  <c r="G32" i="16"/>
  <c r="F32" i="16"/>
  <c r="E32" i="16"/>
  <c r="D32" i="16"/>
  <c r="C32" i="16"/>
  <c r="B32" i="16"/>
  <c r="Q31" i="16"/>
  <c r="P31" i="16"/>
  <c r="M31" i="16"/>
  <c r="L31" i="16"/>
  <c r="K31" i="16"/>
  <c r="J31" i="16"/>
  <c r="I31" i="16"/>
  <c r="H31" i="16"/>
  <c r="G31" i="16"/>
  <c r="F31" i="16"/>
  <c r="E31" i="16"/>
  <c r="D31" i="16"/>
  <c r="S30" i="16"/>
  <c r="R30" i="16"/>
  <c r="Q30" i="16"/>
  <c r="O30" i="16"/>
  <c r="N30" i="16"/>
  <c r="M30" i="16"/>
  <c r="L30" i="16"/>
  <c r="K30" i="16"/>
  <c r="J30" i="16"/>
  <c r="I30" i="16"/>
  <c r="H30" i="16"/>
  <c r="G30" i="16"/>
  <c r="F30" i="16"/>
  <c r="C30" i="16"/>
  <c r="B30" i="16"/>
  <c r="Q29" i="16"/>
  <c r="P29" i="16"/>
  <c r="O29" i="16"/>
  <c r="N29" i="16"/>
  <c r="M29" i="16"/>
  <c r="L29" i="16"/>
  <c r="K29" i="16"/>
  <c r="J29" i="16"/>
  <c r="I29" i="16"/>
  <c r="H29" i="16"/>
  <c r="E29" i="16"/>
  <c r="D29" i="16"/>
  <c r="AR25" i="16"/>
  <c r="AQ25" i="16"/>
  <c r="AP25" i="16"/>
  <c r="AO25" i="16"/>
  <c r="AN25" i="16"/>
  <c r="AM25" i="16"/>
  <c r="AL25" i="16"/>
  <c r="AK25" i="16"/>
  <c r="AJ25" i="16"/>
  <c r="AI25" i="16"/>
  <c r="AH25" i="16"/>
  <c r="AG25" i="16"/>
  <c r="AF25" i="16"/>
  <c r="AE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L25" i="16"/>
  <c r="K25" i="16"/>
  <c r="J25" i="16"/>
  <c r="I25" i="16"/>
  <c r="H25" i="16"/>
  <c r="G25" i="16"/>
  <c r="F25" i="16"/>
  <c r="E25" i="16"/>
  <c r="D25" i="16"/>
  <c r="C25" i="16"/>
  <c r="B25" i="16"/>
  <c r="AR24" i="16"/>
  <c r="AQ24" i="16"/>
  <c r="AP24" i="16"/>
  <c r="AM24" i="16"/>
  <c r="AL24" i="16"/>
  <c r="AK24" i="16"/>
  <c r="AJ24" i="16"/>
  <c r="AI24" i="16"/>
  <c r="AH24" i="16"/>
  <c r="AG24" i="16"/>
  <c r="AF24" i="16"/>
  <c r="AE24" i="16"/>
  <c r="AD24" i="16"/>
  <c r="AC24" i="16"/>
  <c r="AB24" i="16"/>
  <c r="AA24" i="16"/>
  <c r="Z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K24" i="16"/>
  <c r="J24" i="16"/>
  <c r="G24" i="16"/>
  <c r="F24" i="16"/>
  <c r="E24" i="16"/>
  <c r="D24" i="16"/>
  <c r="C24" i="16"/>
  <c r="B24" i="16"/>
  <c r="AR23" i="16"/>
  <c r="AQ23" i="16"/>
  <c r="AP23" i="16"/>
  <c r="AO23" i="16"/>
  <c r="AN23" i="16"/>
  <c r="AM23" i="16"/>
  <c r="AL23" i="16"/>
  <c r="AK23" i="16"/>
  <c r="AH23" i="16"/>
  <c r="AG23" i="16"/>
  <c r="AF23" i="16"/>
  <c r="AE23" i="16"/>
  <c r="AD23" i="16"/>
  <c r="AC23" i="16"/>
  <c r="AB23" i="16"/>
  <c r="AA23" i="16"/>
  <c r="Z23" i="16"/>
  <c r="Y23" i="16"/>
  <c r="X23" i="16"/>
  <c r="W23" i="16"/>
  <c r="V23" i="16"/>
  <c r="U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B23" i="16"/>
  <c r="AR22" i="16"/>
  <c r="AQ22" i="16"/>
  <c r="AP22" i="16"/>
  <c r="AO22" i="16"/>
  <c r="AN22" i="16"/>
  <c r="AM22" i="16"/>
  <c r="AL22" i="16"/>
  <c r="AK22" i="16"/>
  <c r="AJ22" i="16"/>
  <c r="AI22" i="16"/>
  <c r="AH22" i="16"/>
  <c r="AG22" i="16"/>
  <c r="AF22" i="16"/>
  <c r="AC22" i="16"/>
  <c r="AB22" i="16"/>
  <c r="AA22" i="16"/>
  <c r="Z22" i="16"/>
  <c r="Y22" i="16"/>
  <c r="X22" i="16"/>
  <c r="W22" i="16"/>
  <c r="V22" i="16"/>
  <c r="U22" i="16"/>
  <c r="T22" i="16"/>
  <c r="S22" i="16"/>
  <c r="R22" i="16"/>
  <c r="Q22" i="16"/>
  <c r="P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AR21" i="16"/>
  <c r="AQ21" i="16"/>
  <c r="AP21" i="16"/>
  <c r="AN21" i="16"/>
  <c r="AM21" i="16"/>
  <c r="AL21" i="16"/>
  <c r="AK21" i="16"/>
  <c r="AJ21" i="16"/>
  <c r="AI21" i="16"/>
  <c r="AH21" i="16"/>
  <c r="AG21" i="16"/>
  <c r="AF21" i="16"/>
  <c r="AE21" i="16"/>
  <c r="AD21" i="16"/>
  <c r="AC21" i="16"/>
  <c r="AB21" i="16"/>
  <c r="AA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H21" i="16"/>
  <c r="G21" i="16"/>
  <c r="F21" i="16"/>
  <c r="E21" i="16"/>
  <c r="D21" i="16"/>
  <c r="C21" i="16"/>
  <c r="B21" i="16"/>
  <c r="AR20" i="16"/>
  <c r="AQ20" i="16"/>
  <c r="AP20" i="16"/>
  <c r="AO20" i="16"/>
  <c r="AN20" i="16"/>
  <c r="AM20" i="16"/>
  <c r="AL20" i="16"/>
  <c r="AI20" i="16"/>
  <c r="AH20" i="16"/>
  <c r="AG20" i="16"/>
  <c r="AF20" i="16"/>
  <c r="AE20" i="16"/>
  <c r="AD20" i="16"/>
  <c r="AC20" i="16"/>
  <c r="AB20" i="16"/>
  <c r="AA20" i="16"/>
  <c r="Z20" i="16"/>
  <c r="Y20" i="16"/>
  <c r="X20" i="16"/>
  <c r="W20" i="16"/>
  <c r="V20" i="16"/>
  <c r="S20" i="16"/>
  <c r="R20" i="16"/>
  <c r="Q20" i="16"/>
  <c r="P20" i="16"/>
  <c r="O20" i="16"/>
  <c r="N20" i="16"/>
  <c r="M20" i="16"/>
  <c r="L20" i="16"/>
  <c r="K20" i="16"/>
  <c r="J20" i="16"/>
  <c r="I20" i="16"/>
  <c r="H20" i="16"/>
  <c r="G20" i="16"/>
  <c r="F20" i="16"/>
  <c r="C20" i="16"/>
  <c r="B20" i="16"/>
  <c r="AR19" i="16"/>
  <c r="AQ19" i="16"/>
  <c r="AP19" i="16"/>
  <c r="AO19" i="16"/>
  <c r="AN19" i="16"/>
  <c r="AM19" i="16"/>
  <c r="AL19" i="16"/>
  <c r="AK19" i="16"/>
  <c r="AJ19" i="16"/>
  <c r="AI19" i="16"/>
  <c r="AH19" i="16"/>
  <c r="AG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AR18" i="16"/>
  <c r="AO18" i="16"/>
  <c r="AN18" i="16"/>
  <c r="AM18" i="16"/>
  <c r="AL18" i="16"/>
  <c r="AK18" i="16"/>
  <c r="AJ18" i="16"/>
  <c r="AI18" i="16"/>
  <c r="AH18" i="16"/>
  <c r="AG18" i="16"/>
  <c r="AF18" i="16"/>
  <c r="AE18" i="16"/>
  <c r="AD18" i="16"/>
  <c r="AC18" i="16"/>
  <c r="AB18" i="16"/>
  <c r="Y18" i="16"/>
  <c r="X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I18" i="16"/>
  <c r="H18" i="16"/>
  <c r="G18" i="16"/>
  <c r="F18" i="16"/>
  <c r="E18" i="16"/>
  <c r="D18" i="16"/>
  <c r="C18" i="16"/>
  <c r="B18" i="16"/>
  <c r="AR17" i="16"/>
  <c r="AQ17" i="16"/>
  <c r="AP17" i="16"/>
  <c r="AO17" i="16"/>
  <c r="AN17" i="16"/>
  <c r="AM17" i="16"/>
  <c r="AJ17" i="16"/>
  <c r="AI17" i="16"/>
  <c r="AH17" i="16"/>
  <c r="AG17" i="16"/>
  <c r="AF17" i="16"/>
  <c r="AE17" i="16"/>
  <c r="AD17" i="16"/>
  <c r="AC17" i="16"/>
  <c r="AB17" i="16"/>
  <c r="AA17" i="16"/>
  <c r="Z17" i="16"/>
  <c r="Y17" i="16"/>
  <c r="X17" i="16"/>
  <c r="W17" i="16"/>
  <c r="T17" i="16"/>
  <c r="S17" i="16"/>
  <c r="R17" i="16"/>
  <c r="Q17" i="16"/>
  <c r="P17" i="16"/>
  <c r="O17" i="16"/>
  <c r="N17" i="16"/>
  <c r="M17" i="16"/>
  <c r="L17" i="16"/>
  <c r="K17" i="16"/>
  <c r="J17" i="16"/>
  <c r="I17" i="16"/>
  <c r="H17" i="16"/>
  <c r="G17" i="16"/>
  <c r="D17" i="16"/>
  <c r="C17" i="16"/>
  <c r="B17" i="16"/>
  <c r="AR16" i="16"/>
  <c r="AQ16" i="16"/>
  <c r="AP16" i="16"/>
  <c r="AO16" i="16"/>
  <c r="AN16" i="16"/>
  <c r="AM16" i="16"/>
  <c r="AL16" i="16"/>
  <c r="AK16" i="16"/>
  <c r="AJ16" i="16"/>
  <c r="AI16" i="16"/>
  <c r="AH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AR15" i="16"/>
  <c r="AP15" i="16"/>
  <c r="AO15" i="16"/>
  <c r="AN15" i="16"/>
  <c r="AM15" i="16"/>
  <c r="AL15" i="16"/>
  <c r="AK15" i="16"/>
  <c r="AJ15" i="16"/>
  <c r="AI15" i="16"/>
  <c r="AH15" i="16"/>
  <c r="AG15" i="16"/>
  <c r="AF15" i="16"/>
  <c r="AE15" i="16"/>
  <c r="AD15" i="16"/>
  <c r="AC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J15" i="16"/>
  <c r="I15" i="16"/>
  <c r="H15" i="16"/>
  <c r="G15" i="16"/>
  <c r="F15" i="16"/>
  <c r="E15" i="16"/>
  <c r="D15" i="16"/>
  <c r="C15" i="16"/>
  <c r="B15" i="16"/>
  <c r="AR14" i="16"/>
  <c r="AQ14" i="16"/>
  <c r="AP14" i="16"/>
  <c r="AO14" i="16"/>
  <c r="AN14" i="16"/>
  <c r="AK14" i="16"/>
  <c r="AJ14" i="16"/>
  <c r="AI14" i="16"/>
  <c r="AH14" i="16"/>
  <c r="AG14" i="16"/>
  <c r="AF14" i="16"/>
  <c r="AE14" i="16"/>
  <c r="AD14" i="16"/>
  <c r="AC14" i="16"/>
  <c r="AB14" i="16"/>
  <c r="AA14" i="16"/>
  <c r="Z14" i="16"/>
  <c r="Y14" i="16"/>
  <c r="X14" i="16"/>
  <c r="U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E14" i="16"/>
  <c r="D14" i="16"/>
  <c r="C14" i="16"/>
  <c r="B14" i="16"/>
  <c r="AR13" i="16"/>
  <c r="AQ13" i="16"/>
  <c r="AP13" i="16"/>
  <c r="AO13" i="16"/>
  <c r="AN13" i="16"/>
  <c r="AM13" i="16"/>
  <c r="AL13" i="16"/>
  <c r="AK13" i="16"/>
  <c r="AJ13" i="16"/>
  <c r="AI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P13" i="16"/>
  <c r="O13" i="16"/>
  <c r="N13" i="16"/>
  <c r="M13" i="16"/>
  <c r="K13" i="16"/>
  <c r="J13" i="16"/>
  <c r="I13" i="16"/>
  <c r="H13" i="16"/>
  <c r="G13" i="16"/>
  <c r="F13" i="16"/>
  <c r="E13" i="16"/>
  <c r="D13" i="16"/>
  <c r="C13" i="16"/>
  <c r="B13" i="16"/>
  <c r="L13" i="16"/>
  <c r="L25" i="1"/>
  <c r="K25" i="1"/>
  <c r="J25" i="1"/>
  <c r="I25" i="1"/>
  <c r="H25" i="1"/>
  <c r="G25" i="1"/>
  <c r="F25" i="1"/>
  <c r="E25" i="1"/>
  <c r="D25" i="1"/>
  <c r="C25" i="1"/>
  <c r="B25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L9" i="1"/>
  <c r="B150" i="16" l="1"/>
  <c r="R150" i="16"/>
  <c r="H151" i="16"/>
  <c r="X151" i="16"/>
  <c r="N152" i="16"/>
  <c r="D153" i="16"/>
  <c r="T153" i="16"/>
  <c r="J154" i="16"/>
  <c r="Z154" i="16"/>
  <c r="P155" i="16"/>
  <c r="F156" i="16"/>
  <c r="V156" i="16"/>
  <c r="L157" i="16"/>
  <c r="B158" i="16"/>
  <c r="R158" i="16"/>
  <c r="H159" i="16"/>
  <c r="X159" i="16"/>
  <c r="N160" i="16"/>
  <c r="E109" i="16"/>
  <c r="C112" i="16"/>
  <c r="G114" i="16"/>
  <c r="E117" i="16"/>
  <c r="B200" i="16"/>
  <c r="B201" i="16"/>
  <c r="B202" i="16"/>
  <c r="B203" i="16"/>
  <c r="B204" i="16"/>
  <c r="C200" i="16"/>
  <c r="C201" i="16"/>
  <c r="C202" i="16"/>
  <c r="C203" i="16"/>
  <c r="C204" i="16"/>
  <c r="B189" i="16"/>
  <c r="B190" i="16"/>
  <c r="B191" i="16"/>
  <c r="B192" i="16"/>
  <c r="B193" i="16"/>
  <c r="B194" i="16"/>
  <c r="B195" i="16"/>
  <c r="B196" i="16"/>
  <c r="C189" i="16"/>
  <c r="C190" i="16"/>
  <c r="C191" i="16"/>
  <c r="C192" i="16"/>
  <c r="C193" i="16"/>
  <c r="C194" i="16"/>
  <c r="C195" i="16"/>
  <c r="C196" i="16"/>
  <c r="C163" i="16"/>
  <c r="D168" i="16"/>
  <c r="D163" i="16"/>
  <c r="B169" i="16"/>
  <c r="P150" i="16"/>
  <c r="F151" i="16"/>
  <c r="V151" i="16"/>
  <c r="L152" i="16"/>
  <c r="B153" i="16"/>
  <c r="R153" i="16"/>
  <c r="H154" i="16"/>
  <c r="X154" i="16"/>
  <c r="N155" i="16"/>
  <c r="D156" i="16"/>
  <c r="T156" i="16"/>
  <c r="J157" i="16"/>
  <c r="Z157" i="16"/>
  <c r="P158" i="16"/>
  <c r="F159" i="16"/>
  <c r="V159" i="16"/>
  <c r="L160" i="16"/>
  <c r="Q150" i="16"/>
  <c r="G151" i="16"/>
  <c r="W151" i="16"/>
  <c r="M152" i="16"/>
  <c r="C153" i="16"/>
  <c r="S153" i="16"/>
  <c r="I154" i="16"/>
  <c r="Y154" i="16"/>
  <c r="O155" i="16"/>
  <c r="E156" i="16"/>
  <c r="U156" i="16"/>
  <c r="K157" i="16"/>
  <c r="AA157" i="16"/>
  <c r="Q158" i="16"/>
  <c r="G159" i="16"/>
  <c r="W159" i="16"/>
  <c r="M160" i="16"/>
  <c r="K135" i="16"/>
  <c r="AA135" i="16"/>
  <c r="Q136" i="16"/>
  <c r="G137" i="16"/>
  <c r="W137" i="16"/>
  <c r="M138" i="16"/>
  <c r="C139" i="16"/>
  <c r="S139" i="16"/>
  <c r="I140" i="16"/>
  <c r="Y140" i="16"/>
  <c r="O141" i="16"/>
  <c r="E142" i="16"/>
  <c r="U142" i="16"/>
  <c r="K143" i="16"/>
  <c r="AA143" i="16"/>
  <c r="Q144" i="16"/>
  <c r="G145" i="16"/>
  <c r="W145" i="16"/>
  <c r="M146" i="16"/>
  <c r="C109" i="16"/>
  <c r="G111" i="16"/>
  <c r="E114" i="16"/>
  <c r="C117" i="16"/>
  <c r="G119" i="16"/>
  <c r="D109" i="16"/>
  <c r="B112" i="16"/>
  <c r="F114" i="16"/>
  <c r="D117" i="16"/>
  <c r="B96" i="16"/>
  <c r="B98" i="16"/>
  <c r="B100" i="16"/>
  <c r="B102" i="16"/>
  <c r="B104" i="16"/>
  <c r="C96" i="16"/>
  <c r="C98" i="16"/>
  <c r="C100" i="16"/>
  <c r="C102" i="16"/>
  <c r="C104" i="16"/>
  <c r="J81" i="16"/>
  <c r="H82" i="16"/>
  <c r="F83" i="16"/>
  <c r="D84" i="16"/>
  <c r="B85" i="16"/>
  <c r="R85" i="16"/>
  <c r="P86" i="16"/>
  <c r="N87" i="16"/>
  <c r="L88" i="16"/>
  <c r="J89" i="16"/>
  <c r="H90" i="16"/>
  <c r="F91" i="16"/>
  <c r="D92" i="16"/>
  <c r="K73" i="16"/>
  <c r="I74" i="16"/>
  <c r="G75" i="16"/>
  <c r="E76" i="16"/>
  <c r="C77" i="16"/>
  <c r="S77" i="16"/>
  <c r="L73" i="16"/>
  <c r="J74" i="16"/>
  <c r="H75" i="16"/>
  <c r="F76" i="16"/>
  <c r="D77" i="16"/>
  <c r="M73" i="16"/>
  <c r="K74" i="16"/>
  <c r="I75" i="16"/>
  <c r="G76" i="16"/>
  <c r="E77" i="16"/>
  <c r="D61" i="16"/>
  <c r="B62" i="16"/>
  <c r="R62" i="16"/>
  <c r="P63" i="16"/>
  <c r="N64" i="16"/>
  <c r="L65" i="16"/>
  <c r="J66" i="16"/>
  <c r="H67" i="16"/>
  <c r="F68" i="16"/>
  <c r="D69" i="16"/>
  <c r="E61" i="16"/>
  <c r="C62" i="16"/>
  <c r="S62" i="16"/>
  <c r="Q63" i="16"/>
  <c r="O64" i="16"/>
  <c r="M65" i="16"/>
  <c r="K66" i="16"/>
  <c r="I67" i="16"/>
  <c r="G68" i="16"/>
  <c r="E69" i="16"/>
  <c r="R50" i="16"/>
  <c r="P51" i="16"/>
  <c r="N52" i="16"/>
  <c r="L53" i="16"/>
  <c r="J54" i="16"/>
  <c r="H55" i="16"/>
  <c r="F56" i="16"/>
  <c r="D57" i="16"/>
  <c r="B50" i="16"/>
  <c r="E49" i="16"/>
  <c r="C50" i="16"/>
  <c r="S50" i="16"/>
  <c r="Q51" i="16"/>
  <c r="O52" i="16"/>
  <c r="M53" i="16"/>
  <c r="K54" i="16"/>
  <c r="I55" i="16"/>
  <c r="G56" i="16"/>
  <c r="E57" i="16"/>
  <c r="D49" i="16"/>
  <c r="N40" i="16"/>
  <c r="L41" i="16"/>
  <c r="J42" i="16"/>
  <c r="H43" i="16"/>
  <c r="F44" i="16"/>
  <c r="D45" i="16"/>
  <c r="O40" i="16"/>
  <c r="M41" i="16"/>
  <c r="K42" i="16"/>
  <c r="I43" i="16"/>
  <c r="G44" i="16"/>
  <c r="E45" i="16"/>
  <c r="B29" i="16"/>
  <c r="R29" i="16"/>
  <c r="P30" i="16"/>
  <c r="N31" i="16"/>
  <c r="L32" i="16"/>
  <c r="J33" i="16"/>
  <c r="H34" i="16"/>
  <c r="F35" i="16"/>
  <c r="D36" i="16"/>
  <c r="I34" i="16"/>
  <c r="G35" i="16"/>
  <c r="G29" i="16"/>
  <c r="E30" i="16"/>
  <c r="C31" i="16"/>
  <c r="S31" i="16"/>
  <c r="Q32" i="16"/>
  <c r="O33" i="16"/>
  <c r="M34" i="16"/>
  <c r="K35" i="16"/>
  <c r="I36" i="16"/>
</calcChain>
</file>

<file path=xl/sharedStrings.xml><?xml version="1.0" encoding="utf-8"?>
<sst xmlns="http://schemas.openxmlformats.org/spreadsheetml/2006/main" count="7392" uniqueCount="174">
  <si>
    <r>
      <rPr>
        <b/>
        <sz val="14"/>
        <color rgb="FF000000"/>
        <rFont val="Arial"/>
      </rPr>
      <t xml:space="preserve">HOJA DE MONITORIZACION MENSUAL DE LA ESN PREVENCION 
</t>
    </r>
    <r>
      <rPr>
        <b/>
        <sz val="14"/>
        <color rgb="FF000000"/>
        <rFont val="Arial"/>
      </rPr>
      <t>Y CONTROL DE ITS, VIH/SIDA Y HEPATITIS</t>
    </r>
  </si>
  <si>
    <t>1.-  POBLACION GENERAL: ITS</t>
  </si>
  <si>
    <t>F</t>
  </si>
  <si>
    <t>M</t>
  </si>
  <si>
    <t>Total</t>
  </si>
  <si>
    <t>01d-11a</t>
  </si>
  <si>
    <t>12a-17a</t>
  </si>
  <si>
    <t>18a-29a</t>
  </si>
  <si>
    <t>30a-59a</t>
  </si>
  <si>
    <t>60a+</t>
  </si>
  <si>
    <t>DIAGNOSTICO</t>
  </si>
  <si>
    <t>TRATADO</t>
  </si>
  <si>
    <t>CONTACTO</t>
  </si>
  <si>
    <t>PERSONAS CON MANEJO SINDROMICO</t>
  </si>
  <si>
    <t>CASOS DE DESCARGA URETRAL</t>
  </si>
  <si>
    <t>CASOS DE FLUJO VAGINAL COMPATIBLE CON ITS</t>
  </si>
  <si>
    <t>CASOS DE ULCERA GENITAL</t>
  </si>
  <si>
    <t>CASOS DE BUBON INGUINAL</t>
  </si>
  <si>
    <t>CASOS CON SINDROME DE DOLOR ABDOMINAL BAJO</t>
  </si>
  <si>
    <t>CASOS DE CONDILOMA</t>
  </si>
  <si>
    <t>PERSONAS CON MANEJO ETIOLOGICO</t>
  </si>
  <si>
    <t>CASOS DE GONORREA</t>
  </si>
  <si>
    <t>CASOS DE SIFILIS</t>
  </si>
  <si>
    <t>PERSONAS TAMIZADAS PARA SIFILIS</t>
  </si>
  <si>
    <t>PERSONAS TAMIZADAS  REACTIVAS PARA SIFILIS</t>
  </si>
  <si>
    <t>PERSONAS QUE RECIBEN CONSEJERIA EN ITS</t>
  </si>
  <si>
    <t>2.-  HEPATITIS B</t>
  </si>
  <si>
    <t>PERSONAS TAMIZADAS PARA HEPATITIS B</t>
  </si>
  <si>
    <t>PERSONAS TAMIZADAS REACTIVAS A HEPATITIS B</t>
  </si>
  <si>
    <t>PERSONAS CON DIAGNOSTICO DE HEPATITIS B CRONICA</t>
  </si>
  <si>
    <t>PERSONAS DE POBLACION INDIGENA TAMIZADAS PARA HEPATITIS B</t>
  </si>
  <si>
    <t>PERSONAS DE POBLACION INDIGENA TAMIZADAS REACTIVAS A HEPATITIS B</t>
  </si>
  <si>
    <t>PERSONAS DE POBLACION INDIGENA CON DIAGNOSTICO DE HEPATITIS B CRONICA</t>
  </si>
  <si>
    <t>TOTAL DE PERSONAS CON DIAGNOSTICO DE HEPATITIS B - INICIAN TRATAMIENTO (Incluye todas las poblaciones)</t>
  </si>
  <si>
    <t>TOTAL DE PERSONAS CON DIAGNOSTICO DE HEPATITIS B - CON TRATAMIENTO ANUAL COMPLETO (Incluye todas las poblaciones)</t>
  </si>
  <si>
    <t>2A. - HEPATITIS C</t>
  </si>
  <si>
    <t>PERSONAS TAMIZADAS PARA HEPATITIS C</t>
  </si>
  <si>
    <t>PERSONAS TAMIZADAS REACTIVAS A HEPATITIS C</t>
  </si>
  <si>
    <t>PERSONAS CON DIAGNOSTICO DE HEPATITIS C CRÓNICA</t>
  </si>
  <si>
    <t>TOTAL DE PERSONAS CON DIAGNOSTICO DE HEPATITIS C - INICIAN TRATAMIENTO</t>
  </si>
  <si>
    <t>TOTAL DE PERSONAS CON DIAGNOSTICO DE HEPATITIS C - CON TRATAMIENTO COMPLETO</t>
  </si>
  <si>
    <t>TOTAL DE PERSONAS CON DIAGNOSTICO DE HEPATITIS C CURADAS</t>
  </si>
  <si>
    <t>3.- POBLACION GENERAL: TAMIZAJE VIH</t>
  </si>
  <si>
    <t>PERSONAS TAMIZADAS PARA VIH (EXCEPTO GESTANTES,POBLACION CLAVE, TBC E INDIGENA)</t>
  </si>
  <si>
    <t>PERSONAS TAMIZADAS PARA VIH CON RESULTADO REACTIVO (EXCEPTO GESTANTES,POBLACION CLAVE, TBC E INDIGENA)</t>
  </si>
  <si>
    <t>PERSONAS CON TB TAMIZADAS PARA VIH</t>
  </si>
  <si>
    <t>PERSONAS CON TB TAMIZADAS REACTIVAS PARA VIH</t>
  </si>
  <si>
    <t>PERSONAS DE POBLACION INDIGENA TAMIZADAS PARA VIH</t>
  </si>
  <si>
    <t>PERSONAS DE POBLACION INDIGENA TAMIZADAS PARA VIH CON RESULTADO REACTIVO</t>
  </si>
  <si>
    <t>PERSONAS PRIVADAS DE LIBERTAD TAMIZADAS PARA VIH</t>
  </si>
  <si>
    <t>PERSONAS PRIVADAS DE LIBERTAD TAMIZADAS REACTIVAS PARA VIH</t>
  </si>
  <si>
    <t>PERSONAS CON DIAGNOSTICO DE VIH (Incluye todas las poblaciones)</t>
  </si>
  <si>
    <t>4.- EXPOSICION A VIH / HEPATITIS B</t>
  </si>
  <si>
    <t>PERSONAS CON EXPOSICION OCUPACIONAL AL VIH</t>
  </si>
  <si>
    <t>PERSONAS CON EXPOSICION OCUPACIONAL AL VIH QUE RECIBEN PROFILAXIS ARV</t>
  </si>
  <si>
    <t>PERSONAS EXPUESTAS A VIH POR EXPOSICION NO OCUPACIONAL</t>
  </si>
  <si>
    <t>PERSONAS EXPUESTAS A VIH POR EXPOSICION NO OCUPACIONAL Y RECIBEN PROFILAXIS ARV</t>
  </si>
  <si>
    <t>PERSONAS CON DIAGNOSTICO DE VIH POR EXPOSICIÓN OCUPACIONAL</t>
  </si>
  <si>
    <t>PERSONAS CON DIAGNOSTICO DE ITS POR EXPOSICIÓN NO OCUPACIONAL</t>
  </si>
  <si>
    <t>PERSONAS CON DIAGNOSTICO DE VIH POR  EXPOSICIÓN NO OCUPACIONAL</t>
  </si>
  <si>
    <t>PERSONAS CON EXPOSICION OCUPACIONAL A HEPATITIS B</t>
  </si>
  <si>
    <t>PERSONAS CON  EXPOSICION OCUPACIONAL A HEPATITIS B  SIN VACUNA PREVIA</t>
  </si>
  <si>
    <t>5.- EXPOSICION A VIH / HEPATITIS B (VIOLENCIA SEXUAL)</t>
  </si>
  <si>
    <t>PERSONAS CON EXPOSICION AL VIH POR VIOLENCIA SEXUAL QUE RECIBEN PROFILAXIS ARV</t>
  </si>
  <si>
    <t>PERSONAS CON EXPOSICION A ITS Y HEPATITIS B POR VIOLENCIA SEXUAL QUE RECIBEN PROFILAXIS</t>
  </si>
  <si>
    <t>PERSONAS CON EXPOSICIÓN AL VIH POR VIOLENCIA SEXUAL CON DIAGNOSTICO DE ITS (Incluye Hepatitis B)</t>
  </si>
  <si>
    <t>PERSONAS CON EXPOSICIÓN  AL VIH POR VIOLENCIA SEXUAL CON DIAGNOSTICO DE  VIH</t>
  </si>
  <si>
    <t>PERSONAS CON EXPOSICIÓN A VIH POR VIOLENCIA SEXUAL CON SEGUIMIENTO COMPLETO</t>
  </si>
  <si>
    <t>6.-   PVV:  ATENCIÓN INTEGRAL</t>
  </si>
  <si>
    <t>PVV QUE INICIAN TERAPIA PREVENTIVA CON COTRIMOXAZOL (TPC)</t>
  </si>
  <si>
    <t>PVV QUE INICIAN TERAPIA PREVENTIVA PARA TUBERCULOSIS (TPTB)</t>
  </si>
  <si>
    <t>PVV QUE COMPLETAN TERAPIA PREVENTIVA TUBERCULOSIS (TPTB)</t>
  </si>
  <si>
    <t>N° DE PVV CON DIAGNOSTICO DE TB</t>
  </si>
  <si>
    <t>N° DE PVV CON TAMIZAJE PARA HEPATITIS B</t>
  </si>
  <si>
    <t>N° DE PVV CON HEPATITIS B CRONICA</t>
  </si>
  <si>
    <t>N° DE PVV QUE COMPLETAN VACUNACION DE HEPATITIS B</t>
  </si>
  <si>
    <t>N° DE PVV QUE COMPLETAN VACUNACION DE NEUMOCOCO</t>
  </si>
  <si>
    <t>N° DE PVV CON TAMIZAJE PARA HEPATITIS C</t>
  </si>
  <si>
    <t>N° DE PVV CON HEPATITIS C</t>
  </si>
  <si>
    <t>N° DE PVV CON HEPATITIS C QUE INICIAN TRATAMIENTO</t>
  </si>
  <si>
    <t>N° DE PVV CON HEPATITIS C QUE COMPLETAN TRATAMIENTO</t>
  </si>
  <si>
    <t xml:space="preserve">7.- GESTANTES Y RECIÉN NACIDOS:  Transmisión Materno Infantil (Sífilis, VIH, Hepatitis B) </t>
  </si>
  <si>
    <t>GESTANTES TAMIZADAS PARA SIFILIS (1ER TAMIZAJE)</t>
  </si>
  <si>
    <t>GESTANTES TAMIZADAS REACTIVAS PARA SIFILIS</t>
  </si>
  <si>
    <t>GESTANTES CON SIFILIS QUE RECIBEN TRATAMIENTO COMPLETO</t>
  </si>
  <si>
    <t>GESTANTES TAMIZADAS PARA VIH (1ER TAMIZAJE)</t>
  </si>
  <si>
    <t>GESTANTES TAMIZADAS REACTIVAS PARA VIH</t>
  </si>
  <si>
    <t>GESTANTES CON VIH QUE RECIBEN TAR</t>
  </si>
  <si>
    <t>GESTANTES TAMIZADAS PARA HEPATITIS B</t>
  </si>
  <si>
    <t>GESTANTES TAMIZADAS REACTIVAS PARA HEPATITIS B</t>
  </si>
  <si>
    <t>GESTANTES CON HEPATITIS B QUE RECIBEN TRATAMIENTO</t>
  </si>
  <si>
    <t>GESTANTE SERODISCORDANTES PARA VIH</t>
  </si>
  <si>
    <t>GESTANTE SERODISCORDANTES PARA VIH CON PROFILAXIS PRE-EXPOSICIÓN</t>
  </si>
  <si>
    <t>1ER TRIM.</t>
  </si>
  <si>
    <t>2DO TRIM</t>
  </si>
  <si>
    <t>3ER TRIM</t>
  </si>
  <si>
    <t xml:space="preserve">7A.- RECIÉN NACIDOS (Sífilis, VIH, Hepatitis B) </t>
  </si>
  <si>
    <t>RN CON SIFILIS CONGENITA QUE RECIBEN TRATAMIENTO COMPLETO</t>
  </si>
  <si>
    <t>RN EXPUESTOS A VIH QUE RECIBEN ARV</t>
  </si>
  <si>
    <t>RN EXPUESTOS A VIH QUE INICIAN SUCEDANEOS DE LECHE MATERNA</t>
  </si>
  <si>
    <t>RN EXPUESTOS A VIH QUE RECIBEN SUCEDANEOS DE LECHE MATERNA</t>
  </si>
  <si>
    <t>RN EXPUESTOS A VIH QUE COMPLETAN SUCEDANEOS DE LECHE MATERNA</t>
  </si>
  <si>
    <t>RN EXPUESTOS A HEPATITIS B</t>
  </si>
  <si>
    <t>RN EXPUESTOS CON VACUNA DE HEPATITIS B EN ATENCION DE PARTO ANTES DE LAS 24HRS</t>
  </si>
  <si>
    <t>RN EXPUESTOS CON VACUNA DE HEPATITIS B EN ATENCION DE PARTO DESPUÉS DE LAS 24HRS</t>
  </si>
  <si>
    <t>RN EXPUESTOS QUE RECIBEN INMUNOGLOBULINA (HBIG) ANTES DE LAS 24 HRS</t>
  </si>
  <si>
    <t>RN EXPUESTOS QUE RECIBEN INMUNOGLOBULINA (HBIG) DESPUÉS DE LAS 24 HRS</t>
  </si>
  <si>
    <t>8.- POBLACION CLAVE: Hombres que tienen Sexo con otros Hombres / Trans / TS</t>
  </si>
  <si>
    <t>HSH</t>
  </si>
  <si>
    <t>TRANS</t>
  </si>
  <si>
    <t>TS-FEMENINO</t>
  </si>
  <si>
    <t>TS-TRANS</t>
  </si>
  <si>
    <t>TS-H</t>
  </si>
  <si>
    <t>ATENDIDOS/AS HSH/TRANS</t>
  </si>
  <si>
    <t>ATENCIONES A HSH/TRANS</t>
  </si>
  <si>
    <t>HSH/TRANS TAMIZADOS/AS PARA SÍFILIS (1° TAMIZAJE)</t>
  </si>
  <si>
    <t>HSH/TRANS TAMIZADOS/AS PARA SÍFILIS CON RESULTADO REACTIVO</t>
  </si>
  <si>
    <t>TS/HSH/TRANS  TAMIZADOS/AS PARA VIH (1º TAMIZAJE)</t>
  </si>
  <si>
    <t>TS/HSH/TRANS CON TAMIZAJE PARA VIH CON RESULTADO REACTIVO</t>
  </si>
  <si>
    <t>TS/HSH/TRANS CON DIAGNOSTICO DE VIH</t>
  </si>
  <si>
    <t>TS/HSH/TRANS QUE INICIAN TERAPIA ANTIRRETROVIRAL</t>
  </si>
  <si>
    <t>TS/HSH/TRANS TAMIZADOS/AS PARA HEPATITIS B</t>
  </si>
  <si>
    <t>TS/HSH/TRANS CON TAMIZAJE PARA HEPATITIS B CON RESULTADO REACTIVO</t>
  </si>
  <si>
    <t>TS/HSH/TRANS QUE COMPLETAN VACUNACION DE HEPATITIS B</t>
  </si>
  <si>
    <t>TS/HSH/TRANS TAMIZADOS/AS PARA HEPATITIS C</t>
  </si>
  <si>
    <t>9.- POBLACION CLAVE:  Hombres que tienen sexo con otros hombres / Trans / TS  : ITS</t>
  </si>
  <si>
    <t>TRATADOS</t>
  </si>
  <si>
    <t>CASOS DE SINDROME DE DOLOR ABDOMINAL BAJO</t>
  </si>
  <si>
    <t>CASOS DE PROCTITIS</t>
  </si>
  <si>
    <t>CONTACTOS</t>
  </si>
  <si>
    <t>CONTACTOS TRATADOS</t>
  </si>
  <si>
    <t>10- POBLACION CLAVE:BRIGADAS MÓVILES/MCC</t>
  </si>
  <si>
    <t>OFERTA COMUNITARIA</t>
  </si>
  <si>
    <t>OFERTA MOVIL</t>
  </si>
  <si>
    <t>Nº HSH/TRANS ATENDIDOS/AS</t>
  </si>
  <si>
    <t>Nº DE ATENCIONES A HSH/TRANS</t>
  </si>
  <si>
    <t>Nº DE HSH/TRANS  TAMIZADOS/AS PARA VIH (1º TAMIZAJE)</t>
  </si>
  <si>
    <t>Nº  HSH/TRANS CON TAMIZAJE PARA VIH CON RESULTADO REACTIVO</t>
  </si>
  <si>
    <t>Nº DE HSH/TRANS  TAMIZADOS/AS PARA SÍFILIS  (1º TAMIZAJE)</t>
  </si>
  <si>
    <t>Nº  HSH/TRANS CON TAMIZAJE PARA SÍFILIS CON RESULTADO REACTIVO</t>
  </si>
  <si>
    <t>Nº DE HSH/TRANS  TAMIZADOS/AS PARA HEPATITIS  (1º TAMIZAJE)</t>
  </si>
  <si>
    <t>Nº  HSH/TRANS CON TAMIZAJE PARA HEPATITIS CON RESULTADO REACTIVO</t>
  </si>
  <si>
    <t>11- BRIGADAS MÓVILES AMAZONICAS- BMA</t>
  </si>
  <si>
    <t>Nº  ATENDIDOS/AS</t>
  </si>
  <si>
    <t>Nº DE ATENCIONES</t>
  </si>
  <si>
    <t>Nº DE PERSONAS TAMIZADAS PARA VIH (1º TAMIZAJE)</t>
  </si>
  <si>
    <t>Nº  DE PERSONAS TAMIZADAS PARA  PARA VIH CON RESULTADO REACTIVO</t>
  </si>
  <si>
    <t>Nº DE PERSONAS TAMIZADAS PARA SÍFILIS  (1º TAMIZAJE)</t>
  </si>
  <si>
    <t>Nº DE PERSONAS TAMIZADAS PARA SÍFILIS CON RESULTADO REACTIVO</t>
  </si>
  <si>
    <t>Nº DE PERSONAS TAMIZADAS  PARA HEPATITIS  (1º TAMIZAJE)</t>
  </si>
  <si>
    <t>Nº  DE PERSONAS TAMIZADAS PARA PARA HEPATITIS CON RESULTADO REACTIVO</t>
  </si>
  <si>
    <t>12.TELEMEDICINA</t>
  </si>
  <si>
    <t>NÚMERO DE TELEORIENTACIONES REALIZADOS EN LOS SERVICIOS DE VIH,ITS Y HEPATITIS</t>
  </si>
  <si>
    <t>NÚMERO DE TELEMONITOREOS REALIZADOS EN LOS SERVICIOS DE VIH, ITS Y HEPATITIS</t>
  </si>
  <si>
    <t>NÚMERO DE TELECONSULTAS REALIZADOS EN LOS SERVICIOS DE VIH, ITS Y HEPATITIS</t>
  </si>
  <si>
    <t>NÚMERO DE TELEMONITOREOS REALIZADOS A LOS PACIENTES CON VIH</t>
  </si>
  <si>
    <t>NÚMERO DE TELEMONITOREOS REALIZADO A LOS PACIENTES CON HEPATITIS B CRÓNICA</t>
  </si>
  <si>
    <t>Diresa/Red/M.Red/EE.SS: AREQUIPA/ISLAY/ALTO INCLAN/I-3 - 000001443 - CENTRO DE SALUD MATARANI</t>
  </si>
  <si>
    <t>Diresa/Red/M.Red/EE.SS: AREQUIPA/ISLAY/ALTO INCLAN/I-2 - 000001448 - PUESTO DE SALUD MEJIA</t>
  </si>
  <si>
    <t>Diresa/Red/M.Red/EE.SS: AREQUIPA/ISLAY/ALTO INCLAN/I-2 - 000001447 - PUESTO DE SALUD VILLA LOURDES</t>
  </si>
  <si>
    <t>Diresa/Red/M.Red/EE.SS: AREQUIPA/ISLAY/LA PUNTA/I-3 - 000001449 - CENTRO DE SALUD LA CURVA</t>
  </si>
  <si>
    <t>Diresa/Red/M.Red/EE.SS: AREQUIPA/ISLAY/LA PUNTA/I-3 - 000001446 - CENTRO DE SALUD LA PUNTA</t>
  </si>
  <si>
    <t>Diresa/Red/M.Red/EE.SS: AREQUIPA/ISLAY/LA PUNTA/I-2 - 000001450 - PUESTO DE SALUD ALTO ENSENADA</t>
  </si>
  <si>
    <t>Diresa/Red/M.Red/EE.SS: AREQUIPA/ISLAY/LA PUNTA/I-2 - 000001451 - PUESTO DE SALUD EL ARENAL</t>
  </si>
  <si>
    <t>Diresa/Red/M.Red/EE.SS: AREQUIPA/ISLAY/COCACHACRA/I-3 - 000001445 - CENTRO DE SALUD COCACHACRA</t>
  </si>
  <si>
    <t>Diresa/Red/M.Red/EE.SS: AREQUIPA/ISLAY/COCACHACRA/I-2 - 000001452 - PUESTO DE SALUD EL FISCAL</t>
  </si>
  <si>
    <t>Diresa/Red/M.Red/EE.SS: AREQUIPA/ISLAY/COCACHACRA/I-1 - 000001453 - PUESTO DE SALUD EL TORO</t>
  </si>
  <si>
    <t>Diresa/Red/M.Red/EE.SS: AREQUIPA/ISLAY/COCACHACRA/I-2 - 000001454 - PUESTO DE SALUD LA PASCANA</t>
  </si>
  <si>
    <t>Diresa/Red/M.Red/EE.SS: AREQUIPA/ISLAY/ALTO INCLAN/TODOS LOS EE.SS</t>
  </si>
  <si>
    <t>Diresa/Red/M.Red/EE.SS: AREQUIPA/ISLAY/LA PUNTA/TODOS LOS EE.SS</t>
  </si>
  <si>
    <t>Diresa/Red/M.Red/EE.SS: AREQUIPA/ISLAY/TODAS LAS MICRO REDES/TODOS LOS EE.SS</t>
  </si>
  <si>
    <t>Diresa/Red/M.Red/EE.SS: AREQUIPA/ISLAY/COCACHACRA/TODOS LOS EE.SS</t>
  </si>
  <si>
    <t>Periodo:                ENERO A DICIEMBRE 2025</t>
  </si>
  <si>
    <t>Diresa/Red/M.Red/EE.SS: AREQUIPA/ISLAY/NO PERTENECE A NINGUNA MICRORED/I-3 - 000034737 - HOSPITAL ALTO INCLAN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</si>
</sst>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b/>
      <sz val="11"/>
      <color rgb="FF000000"/>
      <name val="Segoe UI Emoji"/>
    </font>
    <font>
      <b/>
      <sz val="10"/>
      <color rgb="FFFFFFFF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6A66DF"/>
        <bgColor rgb="FF6A66DF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vertical="center" wrapText="1" readingOrder="1"/>
    </xf>
    <xf numFmtId="0" fontId="5" fillId="0" borderId="1" xfId="0" applyFont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horizontal="center" vertical="top" wrapText="1" readingOrder="1"/>
    </xf>
    <xf numFmtId="0" fontId="4" fillId="2" borderId="1" xfId="0" applyFont="1" applyFill="1" applyBorder="1" applyAlignment="1">
      <alignment vertical="center" wrapText="1" readingOrder="1"/>
    </xf>
    <xf numFmtId="0" fontId="1" fillId="2" borderId="5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0" fontId="3" fillId="0" borderId="0" xfId="0" applyFont="1" applyAlignment="1">
      <alignment vertical="top" wrapText="1" readingOrder="1"/>
    </xf>
    <xf numFmtId="0" fontId="4" fillId="2" borderId="1" xfId="0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2A802E-BA4B-49BC-A484-B89DD2FF95F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D6C138-FA76-41FB-BEC7-CADD9251A9E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1C7283-6282-4BFA-8310-DB5D12D121A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CADD86-4B05-4851-B646-63DAE81A019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034CE3-AC12-4A75-B950-84782952A3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5F319A-BE83-4135-8403-591FC1F67FA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05E691-7D8D-4642-87E8-A0DE0AAD861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791CC5-089B-4D70-8344-87A148CA51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FC47EC-B1A5-423D-80FD-1A68E243EF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07557F-73CB-44C8-9A7F-48F6A142F3B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812C53-309D-40AF-B015-DF259F740BE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E7319-0905-4A77-B152-7004E073424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8231EE3-E073-4EA0-BE20-74FB1F7E689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114B9E-EE63-491A-A960-8A650B7EBF8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54E95A-729E-49F7-B37D-61D4CD5C7D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691B9C-58D6-4FFB-B50E-8C41EBA3877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11A8-1665-4AE6-8A6E-889ABA02372E}">
  <sheetPr codeName="Hoja2">
    <tabColor theme="5" tint="-0.249977111117893"/>
  </sheetPr>
  <dimension ref="A1:AW212"/>
  <sheetViews>
    <sheetView workbookViewId="0">
      <selection activeCell="A8" sqref="A8:M8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44" ht="3.95" customHeight="1"/>
    <row r="4" spans="1:44" ht="42.75" customHeight="1">
      <c r="A4" s="16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44" ht="15.6" customHeight="1"/>
    <row r="6" spans="1:44" ht="0.4" customHeight="1"/>
    <row r="7" spans="1:44" ht="18" customHeight="1">
      <c r="A7" s="17" t="s">
        <v>172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44" ht="18" customHeight="1">
      <c r="A8" s="17" t="s">
        <v>173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44" ht="22.35" customHeight="1"/>
    <row r="10" spans="1:44" ht="18" customHeight="1">
      <c r="A10" s="18" t="s">
        <v>1</v>
      </c>
      <c r="B10" s="11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3"/>
      <c r="W10" s="11" t="s">
        <v>3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3"/>
      <c r="AM10" s="11" t="s">
        <v>4</v>
      </c>
      <c r="AN10" s="12"/>
      <c r="AO10" s="12"/>
      <c r="AP10" s="12"/>
      <c r="AQ10" s="12"/>
      <c r="AR10" s="13"/>
    </row>
    <row r="11" spans="1:44" ht="18" customHeight="1">
      <c r="A11" s="14"/>
      <c r="B11" s="11" t="s">
        <v>5</v>
      </c>
      <c r="C11" s="12"/>
      <c r="D11" s="12"/>
      <c r="E11" s="12"/>
      <c r="F11" s="13"/>
      <c r="G11" s="11" t="s">
        <v>6</v>
      </c>
      <c r="H11" s="12"/>
      <c r="I11" s="12"/>
      <c r="J11" s="12"/>
      <c r="K11" s="13"/>
      <c r="L11" s="11" t="s">
        <v>7</v>
      </c>
      <c r="M11" s="12"/>
      <c r="N11" s="13"/>
      <c r="O11" s="11" t="s">
        <v>8</v>
      </c>
      <c r="P11" s="12"/>
      <c r="Q11" s="13"/>
      <c r="S11" s="11" t="s">
        <v>9</v>
      </c>
      <c r="T11" s="12"/>
      <c r="U11" s="12"/>
      <c r="V11" s="13"/>
      <c r="W11" s="11" t="s">
        <v>5</v>
      </c>
      <c r="X11" s="12"/>
      <c r="Y11" s="13"/>
      <c r="Z11" s="11" t="s">
        <v>6</v>
      </c>
      <c r="AA11" s="12"/>
      <c r="AB11" s="12"/>
      <c r="AC11" s="13"/>
      <c r="AD11" s="11" t="s">
        <v>7</v>
      </c>
      <c r="AE11" s="12"/>
      <c r="AF11" s="13"/>
      <c r="AG11" s="11" t="s">
        <v>8</v>
      </c>
      <c r="AH11" s="12"/>
      <c r="AI11" s="13"/>
      <c r="AJ11" s="11" t="s">
        <v>9</v>
      </c>
      <c r="AK11" s="12"/>
      <c r="AL11" s="13"/>
      <c r="AM11" s="11" t="s">
        <v>10</v>
      </c>
      <c r="AN11" s="13"/>
      <c r="AO11" s="11" t="s">
        <v>11</v>
      </c>
      <c r="AP11" s="13"/>
      <c r="AQ11" s="11" t="s">
        <v>12</v>
      </c>
      <c r="AR11" s="13"/>
    </row>
    <row r="12" spans="1:44" ht="18" customHeight="1">
      <c r="A12" s="10"/>
      <c r="B12" s="2" t="s">
        <v>10</v>
      </c>
      <c r="D12" s="2" t="s">
        <v>11</v>
      </c>
      <c r="F12" s="2" t="s">
        <v>12</v>
      </c>
      <c r="G12" s="2" t="s">
        <v>10</v>
      </c>
      <c r="I12" s="2" t="s">
        <v>11</v>
      </c>
      <c r="K12" s="2" t="s">
        <v>12</v>
      </c>
      <c r="L12" s="2" t="s">
        <v>10</v>
      </c>
      <c r="M12" s="2" t="s">
        <v>11</v>
      </c>
      <c r="N12" s="2" t="s">
        <v>12</v>
      </c>
      <c r="O12" s="2" t="s">
        <v>10</v>
      </c>
      <c r="P12" s="2" t="s">
        <v>11</v>
      </c>
      <c r="Q12" s="2" t="s">
        <v>12</v>
      </c>
      <c r="S12" s="2" t="s">
        <v>10</v>
      </c>
      <c r="U12" s="2" t="s">
        <v>11</v>
      </c>
      <c r="V12" s="2" t="s">
        <v>12</v>
      </c>
      <c r="W12" s="2" t="s">
        <v>10</v>
      </c>
      <c r="X12" s="2" t="s">
        <v>11</v>
      </c>
      <c r="Y12" s="2" t="s">
        <v>12</v>
      </c>
      <c r="Z12" s="2" t="s">
        <v>10</v>
      </c>
      <c r="AA12" s="2" t="s">
        <v>11</v>
      </c>
      <c r="AC12" s="2" t="s">
        <v>12</v>
      </c>
      <c r="AD12" s="2" t="s">
        <v>10</v>
      </c>
      <c r="AE12" s="2" t="s">
        <v>11</v>
      </c>
      <c r="AF12" s="2" t="s">
        <v>12</v>
      </c>
      <c r="AG12" s="2" t="s">
        <v>10</v>
      </c>
      <c r="AH12" s="2" t="s">
        <v>11</v>
      </c>
      <c r="AI12" s="2" t="s">
        <v>12</v>
      </c>
      <c r="AJ12" s="2" t="s">
        <v>10</v>
      </c>
      <c r="AK12" s="2" t="s">
        <v>11</v>
      </c>
      <c r="AL12" s="2" t="s">
        <v>12</v>
      </c>
      <c r="AM12" s="2" t="s">
        <v>2</v>
      </c>
      <c r="AN12" s="2" t="s">
        <v>3</v>
      </c>
      <c r="AO12" s="2" t="s">
        <v>2</v>
      </c>
      <c r="AP12" s="2" t="s">
        <v>3</v>
      </c>
      <c r="AQ12" s="2" t="s">
        <v>2</v>
      </c>
      <c r="AR12" s="2" t="s">
        <v>3</v>
      </c>
    </row>
    <row r="13" spans="1:44" ht="18" customHeight="1">
      <c r="A13" s="3" t="s">
        <v>13</v>
      </c>
      <c r="B13" s="4">
        <v>0</v>
      </c>
      <c r="D13" s="4">
        <v>0</v>
      </c>
      <c r="F13" s="4">
        <v>0</v>
      </c>
      <c r="G13" s="4">
        <v>2</v>
      </c>
      <c r="I13" s="4">
        <v>2</v>
      </c>
      <c r="K13" s="4">
        <v>0</v>
      </c>
      <c r="L13" s="4">
        <v>41</v>
      </c>
      <c r="M13" s="4">
        <v>34</v>
      </c>
      <c r="N13" s="4">
        <v>1</v>
      </c>
      <c r="O13" s="4">
        <v>72</v>
      </c>
      <c r="P13" s="4">
        <v>62</v>
      </c>
      <c r="Q13" s="4">
        <v>0</v>
      </c>
      <c r="S13" s="4">
        <v>2</v>
      </c>
      <c r="U13" s="4">
        <v>2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C13" s="4">
        <v>0</v>
      </c>
      <c r="AD13" s="4">
        <v>1</v>
      </c>
      <c r="AE13" s="4">
        <v>0</v>
      </c>
      <c r="AF13" s="4">
        <v>0</v>
      </c>
      <c r="AG13" s="4">
        <v>3</v>
      </c>
      <c r="AH13" s="4">
        <v>2</v>
      </c>
      <c r="AI13" s="4">
        <v>0</v>
      </c>
      <c r="AJ13" s="4">
        <v>0</v>
      </c>
      <c r="AK13" s="4">
        <v>0</v>
      </c>
      <c r="AL13" s="4">
        <v>0</v>
      </c>
      <c r="AM13" s="4">
        <v>117</v>
      </c>
      <c r="AN13" s="4">
        <v>4</v>
      </c>
      <c r="AO13" s="4">
        <v>100</v>
      </c>
      <c r="AP13" s="4">
        <v>2</v>
      </c>
      <c r="AQ13" s="4">
        <v>1</v>
      </c>
      <c r="AR13" s="4">
        <v>0</v>
      </c>
    </row>
    <row r="14" spans="1:44" ht="18" customHeight="1">
      <c r="A14" s="3" t="s">
        <v>14</v>
      </c>
      <c r="B14" s="4">
        <v>0</v>
      </c>
      <c r="D14" s="4">
        <v>0</v>
      </c>
      <c r="F14" s="4">
        <v>0</v>
      </c>
      <c r="G14" s="4">
        <v>0</v>
      </c>
      <c r="I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S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</row>
    <row r="15" spans="1:44" ht="18" customHeight="1">
      <c r="A15" s="3" t="s">
        <v>15</v>
      </c>
      <c r="B15" s="4">
        <v>0</v>
      </c>
      <c r="D15" s="4">
        <v>0</v>
      </c>
      <c r="F15" s="4">
        <v>0</v>
      </c>
      <c r="G15" s="4">
        <v>2</v>
      </c>
      <c r="I15" s="4">
        <v>2</v>
      </c>
      <c r="K15" s="4">
        <v>0</v>
      </c>
      <c r="L15" s="4">
        <v>38</v>
      </c>
      <c r="M15" s="4">
        <v>34</v>
      </c>
      <c r="N15" s="4">
        <v>1</v>
      </c>
      <c r="O15" s="4">
        <v>68</v>
      </c>
      <c r="P15" s="4">
        <v>63</v>
      </c>
      <c r="Q15" s="4">
        <v>0</v>
      </c>
      <c r="S15" s="4">
        <v>2</v>
      </c>
      <c r="U15" s="4">
        <v>2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110</v>
      </c>
      <c r="AN15" s="4">
        <v>0</v>
      </c>
      <c r="AO15" s="4">
        <v>101</v>
      </c>
      <c r="AP15" s="4">
        <v>0</v>
      </c>
      <c r="AQ15" s="4">
        <v>1</v>
      </c>
      <c r="AR15" s="4">
        <v>0</v>
      </c>
    </row>
    <row r="16" spans="1:44" ht="18" customHeight="1">
      <c r="A16" s="3" t="s">
        <v>16</v>
      </c>
      <c r="B16" s="4">
        <v>0</v>
      </c>
      <c r="D16" s="4">
        <v>0</v>
      </c>
      <c r="F16" s="4">
        <v>0</v>
      </c>
      <c r="G16" s="4">
        <v>0</v>
      </c>
      <c r="I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4</v>
      </c>
      <c r="P16" s="4">
        <v>0</v>
      </c>
      <c r="Q16" s="4">
        <v>0</v>
      </c>
      <c r="S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C16" s="4">
        <v>0</v>
      </c>
      <c r="AD16" s="4">
        <v>1</v>
      </c>
      <c r="AE16" s="4">
        <v>0</v>
      </c>
      <c r="AF16" s="4">
        <v>0</v>
      </c>
      <c r="AG16" s="4">
        <v>1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4</v>
      </c>
      <c r="AN16" s="4">
        <v>2</v>
      </c>
      <c r="AO16" s="4">
        <v>0</v>
      </c>
      <c r="AP16" s="4">
        <v>0</v>
      </c>
      <c r="AQ16" s="4">
        <v>0</v>
      </c>
      <c r="AR16" s="4">
        <v>0</v>
      </c>
    </row>
    <row r="17" spans="1:44" ht="18" customHeight="1">
      <c r="A17" s="3" t="s">
        <v>17</v>
      </c>
      <c r="B17" s="4">
        <v>0</v>
      </c>
      <c r="D17" s="4">
        <v>0</v>
      </c>
      <c r="F17" s="4">
        <v>0</v>
      </c>
      <c r="G17" s="4">
        <v>0</v>
      </c>
      <c r="I17" s="4">
        <v>0</v>
      </c>
      <c r="K17" s="4">
        <v>0</v>
      </c>
      <c r="L17" s="4">
        <v>1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S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1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</row>
    <row r="18" spans="1:44" ht="18" customHeight="1">
      <c r="A18" s="3" t="s">
        <v>18</v>
      </c>
      <c r="B18" s="4">
        <v>0</v>
      </c>
      <c r="D18" s="4">
        <v>0</v>
      </c>
      <c r="F18" s="4">
        <v>0</v>
      </c>
      <c r="G18" s="4">
        <v>0</v>
      </c>
      <c r="I18" s="4">
        <v>0</v>
      </c>
      <c r="K18" s="4">
        <v>0</v>
      </c>
      <c r="L18" s="4">
        <v>2</v>
      </c>
      <c r="M18" s="4">
        <v>0</v>
      </c>
      <c r="N18" s="4">
        <v>0</v>
      </c>
      <c r="O18" s="4">
        <v>1</v>
      </c>
      <c r="P18" s="4">
        <v>0</v>
      </c>
      <c r="Q18" s="4">
        <v>0</v>
      </c>
      <c r="S18" s="4">
        <v>1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4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</row>
    <row r="19" spans="1:44" ht="18" customHeight="1">
      <c r="A19" s="3" t="s">
        <v>19</v>
      </c>
      <c r="B19" s="4">
        <v>0</v>
      </c>
      <c r="D19" s="4">
        <v>0</v>
      </c>
      <c r="F19" s="4">
        <v>0</v>
      </c>
      <c r="G19" s="4">
        <v>0</v>
      </c>
      <c r="I19" s="4">
        <v>0</v>
      </c>
      <c r="K19" s="4">
        <v>0</v>
      </c>
      <c r="L19" s="4">
        <v>6</v>
      </c>
      <c r="M19" s="4">
        <v>0</v>
      </c>
      <c r="N19" s="4">
        <v>0</v>
      </c>
      <c r="O19" s="4">
        <v>2</v>
      </c>
      <c r="P19" s="4">
        <v>0</v>
      </c>
      <c r="Q19" s="4">
        <v>0</v>
      </c>
      <c r="S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8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</row>
    <row r="20" spans="1:44" ht="18" customHeight="1">
      <c r="A20" s="3" t="s">
        <v>20</v>
      </c>
      <c r="B20" s="4">
        <v>0</v>
      </c>
      <c r="D20" s="4">
        <v>0</v>
      </c>
      <c r="F20" s="4">
        <v>0</v>
      </c>
      <c r="G20" s="4">
        <v>1</v>
      </c>
      <c r="I20" s="4">
        <v>1</v>
      </c>
      <c r="K20" s="4">
        <v>0</v>
      </c>
      <c r="L20" s="4">
        <v>0</v>
      </c>
      <c r="M20" s="4">
        <v>0</v>
      </c>
      <c r="N20" s="4">
        <v>0</v>
      </c>
      <c r="O20" s="4">
        <v>1</v>
      </c>
      <c r="P20" s="4">
        <v>0</v>
      </c>
      <c r="Q20" s="4">
        <v>0</v>
      </c>
      <c r="S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2</v>
      </c>
      <c r="AN20" s="4">
        <v>0</v>
      </c>
      <c r="AO20" s="4">
        <v>1</v>
      </c>
      <c r="AP20" s="4">
        <v>0</v>
      </c>
      <c r="AQ20" s="4">
        <v>0</v>
      </c>
      <c r="AR20" s="4">
        <v>0</v>
      </c>
    </row>
    <row r="21" spans="1:44" ht="18" customHeight="1">
      <c r="A21" s="3" t="s">
        <v>21</v>
      </c>
      <c r="B21" s="4">
        <v>0</v>
      </c>
      <c r="D21" s="4">
        <v>0</v>
      </c>
      <c r="F21" s="4">
        <v>0</v>
      </c>
      <c r="G21" s="4">
        <v>0</v>
      </c>
      <c r="I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S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2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2</v>
      </c>
      <c r="AO21" s="4">
        <v>0</v>
      </c>
      <c r="AP21" s="4">
        <v>0</v>
      </c>
      <c r="AQ21" s="4">
        <v>0</v>
      </c>
      <c r="AR21" s="4">
        <v>0</v>
      </c>
    </row>
    <row r="22" spans="1:44" ht="18" customHeight="1">
      <c r="A22" s="3" t="s">
        <v>22</v>
      </c>
      <c r="B22" s="4">
        <v>0</v>
      </c>
      <c r="D22" s="4">
        <v>0</v>
      </c>
      <c r="F22" s="4">
        <v>0</v>
      </c>
      <c r="G22" s="4">
        <v>0</v>
      </c>
      <c r="I22" s="4">
        <v>0</v>
      </c>
      <c r="K22" s="4">
        <v>0</v>
      </c>
      <c r="L22" s="4">
        <v>1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S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C22" s="4">
        <v>0</v>
      </c>
      <c r="AD22" s="4">
        <v>2</v>
      </c>
      <c r="AE22" s="4">
        <v>0</v>
      </c>
      <c r="AF22" s="4">
        <v>0</v>
      </c>
      <c r="AG22" s="4">
        <v>1</v>
      </c>
      <c r="AH22" s="4">
        <v>0</v>
      </c>
      <c r="AI22" s="4">
        <v>0</v>
      </c>
      <c r="AJ22" s="4">
        <v>2</v>
      </c>
      <c r="AK22" s="4">
        <v>0</v>
      </c>
      <c r="AL22" s="4">
        <v>0</v>
      </c>
      <c r="AM22" s="4">
        <v>1</v>
      </c>
      <c r="AN22" s="4">
        <v>5</v>
      </c>
      <c r="AO22" s="4">
        <v>0</v>
      </c>
      <c r="AP22" s="4">
        <v>0</v>
      </c>
      <c r="AQ22" s="4">
        <v>0</v>
      </c>
      <c r="AR22" s="4">
        <v>0</v>
      </c>
    </row>
    <row r="23" spans="1:44" ht="18" customHeight="1">
      <c r="A23" s="3" t="s">
        <v>23</v>
      </c>
      <c r="B23" s="4">
        <v>1</v>
      </c>
      <c r="D23" s="4">
        <v>0</v>
      </c>
      <c r="F23" s="4">
        <v>0</v>
      </c>
      <c r="G23" s="4">
        <v>19</v>
      </c>
      <c r="I23" s="4">
        <v>0</v>
      </c>
      <c r="K23" s="4">
        <v>0</v>
      </c>
      <c r="L23" s="4">
        <v>434</v>
      </c>
      <c r="M23" s="4">
        <v>0</v>
      </c>
      <c r="N23" s="4">
        <v>0</v>
      </c>
      <c r="O23" s="4">
        <v>548</v>
      </c>
      <c r="P23" s="4">
        <v>0</v>
      </c>
      <c r="Q23" s="4">
        <v>0</v>
      </c>
      <c r="S23" s="4">
        <v>21</v>
      </c>
      <c r="U23" s="4">
        <v>0</v>
      </c>
      <c r="V23" s="4">
        <v>0</v>
      </c>
      <c r="W23" s="4">
        <v>1</v>
      </c>
      <c r="X23" s="4">
        <v>0</v>
      </c>
      <c r="Y23" s="4">
        <v>0</v>
      </c>
      <c r="Z23" s="4">
        <v>1</v>
      </c>
      <c r="AA23" s="4">
        <v>0</v>
      </c>
      <c r="AC23" s="4">
        <v>0</v>
      </c>
      <c r="AD23" s="4">
        <v>116</v>
      </c>
      <c r="AE23" s="4">
        <v>0</v>
      </c>
      <c r="AF23" s="4">
        <v>0</v>
      </c>
      <c r="AG23" s="4">
        <v>272</v>
      </c>
      <c r="AH23" s="4">
        <v>0</v>
      </c>
      <c r="AI23" s="4">
        <v>0</v>
      </c>
      <c r="AJ23" s="4">
        <v>42</v>
      </c>
      <c r="AK23" s="4">
        <v>0</v>
      </c>
      <c r="AL23" s="4">
        <v>0</v>
      </c>
      <c r="AM23" s="4">
        <v>1023</v>
      </c>
      <c r="AN23" s="4">
        <v>432</v>
      </c>
      <c r="AO23" s="4">
        <v>0</v>
      </c>
      <c r="AP23" s="4">
        <v>0</v>
      </c>
      <c r="AQ23" s="4">
        <v>0</v>
      </c>
      <c r="AR23" s="4">
        <v>0</v>
      </c>
    </row>
    <row r="24" spans="1:44" ht="18" customHeight="1">
      <c r="A24" s="3" t="s">
        <v>24</v>
      </c>
      <c r="B24" s="4">
        <v>0</v>
      </c>
      <c r="D24" s="4">
        <v>0</v>
      </c>
      <c r="F24" s="4">
        <v>0</v>
      </c>
      <c r="G24" s="4">
        <v>0</v>
      </c>
      <c r="I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S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1</v>
      </c>
      <c r="AK24" s="4">
        <v>0</v>
      </c>
      <c r="AL24" s="4">
        <v>0</v>
      </c>
      <c r="AM24" s="4">
        <v>0</v>
      </c>
      <c r="AN24" s="4">
        <v>1</v>
      </c>
      <c r="AO24" s="4">
        <v>0</v>
      </c>
      <c r="AP24" s="4">
        <v>0</v>
      </c>
      <c r="AQ24" s="4">
        <v>0</v>
      </c>
      <c r="AR24" s="4">
        <v>0</v>
      </c>
    </row>
    <row r="25" spans="1:44" ht="18" customHeight="1">
      <c r="A25" s="3" t="s">
        <v>25</v>
      </c>
      <c r="B25" s="4">
        <v>0</v>
      </c>
      <c r="D25" s="4">
        <v>0</v>
      </c>
      <c r="F25" s="4">
        <v>0</v>
      </c>
      <c r="G25" s="4">
        <v>84</v>
      </c>
      <c r="I25" s="4">
        <v>0</v>
      </c>
      <c r="K25" s="4">
        <v>0</v>
      </c>
      <c r="L25" s="4">
        <v>655</v>
      </c>
      <c r="M25" s="4">
        <v>0</v>
      </c>
      <c r="N25" s="4">
        <v>0</v>
      </c>
      <c r="O25" s="4">
        <v>788</v>
      </c>
      <c r="P25" s="4">
        <v>0</v>
      </c>
      <c r="Q25" s="4">
        <v>0</v>
      </c>
      <c r="S25" s="4">
        <v>29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81</v>
      </c>
      <c r="AA25" s="4">
        <v>0</v>
      </c>
      <c r="AC25" s="4">
        <v>0</v>
      </c>
      <c r="AD25" s="4">
        <v>150</v>
      </c>
      <c r="AE25" s="4">
        <v>0</v>
      </c>
      <c r="AF25" s="4">
        <v>0</v>
      </c>
      <c r="AG25" s="4">
        <v>351</v>
      </c>
      <c r="AH25" s="4">
        <v>0</v>
      </c>
      <c r="AI25" s="4">
        <v>0</v>
      </c>
      <c r="AJ25" s="4">
        <v>52</v>
      </c>
      <c r="AK25" s="4">
        <v>0</v>
      </c>
      <c r="AL25" s="4">
        <v>0</v>
      </c>
      <c r="AM25" s="4">
        <v>1556</v>
      </c>
      <c r="AN25" s="4">
        <v>634</v>
      </c>
      <c r="AO25" s="4">
        <v>0</v>
      </c>
      <c r="AP25" s="4">
        <v>0</v>
      </c>
      <c r="AQ25" s="4">
        <v>0</v>
      </c>
      <c r="AR25" s="4">
        <v>0</v>
      </c>
    </row>
    <row r="26" spans="1:44" ht="16.5" customHeight="1"/>
    <row r="27" spans="1:44" ht="18" customHeight="1">
      <c r="A27" s="9" t="s">
        <v>26</v>
      </c>
      <c r="B27" s="11" t="s">
        <v>2</v>
      </c>
      <c r="C27" s="12"/>
      <c r="D27" s="12"/>
      <c r="E27" s="12"/>
      <c r="F27" s="12"/>
      <c r="G27" s="12"/>
      <c r="H27" s="12"/>
      <c r="I27" s="13"/>
      <c r="K27" s="11" t="s">
        <v>3</v>
      </c>
      <c r="L27" s="12"/>
      <c r="M27" s="12"/>
      <c r="N27" s="12"/>
      <c r="O27" s="13"/>
      <c r="P27" s="11" t="s">
        <v>4</v>
      </c>
      <c r="Q27" s="12"/>
      <c r="R27" s="12"/>
      <c r="S27" s="13"/>
    </row>
    <row r="28" spans="1:44">
      <c r="A28" s="10"/>
      <c r="B28" s="2" t="s">
        <v>5</v>
      </c>
      <c r="D28" s="2" t="s">
        <v>6</v>
      </c>
      <c r="F28" s="2" t="s">
        <v>7</v>
      </c>
      <c r="G28" s="2" t="s">
        <v>8</v>
      </c>
      <c r="I28" s="2" t="s">
        <v>9</v>
      </c>
      <c r="K28" s="2" t="s">
        <v>5</v>
      </c>
      <c r="L28" s="2" t="s">
        <v>6</v>
      </c>
      <c r="M28" s="2" t="s">
        <v>7</v>
      </c>
      <c r="N28" s="2" t="s">
        <v>8</v>
      </c>
      <c r="O28" s="2" t="s">
        <v>9</v>
      </c>
      <c r="P28" s="2" t="s">
        <v>2</v>
      </c>
      <c r="Q28" s="2" t="s">
        <v>3</v>
      </c>
      <c r="S28" s="2" t="s">
        <v>4</v>
      </c>
    </row>
    <row r="29" spans="1:44">
      <c r="A29" s="3" t="s">
        <v>27</v>
      </c>
      <c r="B29" s="4">
        <v>0</v>
      </c>
      <c r="D29" s="4">
        <v>8</v>
      </c>
      <c r="F29" s="4">
        <v>240</v>
      </c>
      <c r="G29" s="4">
        <v>357</v>
      </c>
      <c r="I29" s="4">
        <v>20</v>
      </c>
      <c r="K29" s="4">
        <v>0</v>
      </c>
      <c r="L29" s="4">
        <v>2</v>
      </c>
      <c r="M29" s="4">
        <v>71</v>
      </c>
      <c r="N29" s="4">
        <v>209</v>
      </c>
      <c r="O29" s="4">
        <v>26</v>
      </c>
      <c r="P29" s="4">
        <v>625</v>
      </c>
      <c r="Q29" s="4">
        <v>308</v>
      </c>
      <c r="S29" s="4">
        <v>933</v>
      </c>
    </row>
    <row r="30" spans="1:44">
      <c r="A30" s="3" t="s">
        <v>28</v>
      </c>
      <c r="B30" s="4">
        <v>0</v>
      </c>
      <c r="D30" s="4">
        <v>0</v>
      </c>
      <c r="F30" s="4">
        <v>0</v>
      </c>
      <c r="G30" s="4">
        <v>0</v>
      </c>
      <c r="I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S30" s="4">
        <v>0</v>
      </c>
    </row>
    <row r="31" spans="1:44">
      <c r="A31" s="3" t="s">
        <v>29</v>
      </c>
      <c r="B31" s="4">
        <v>0</v>
      </c>
      <c r="D31" s="4">
        <v>0</v>
      </c>
      <c r="F31" s="4">
        <v>0</v>
      </c>
      <c r="G31" s="4">
        <v>0</v>
      </c>
      <c r="I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S31" s="4">
        <v>0</v>
      </c>
    </row>
    <row r="32" spans="1:44" ht="25.5">
      <c r="A32" s="3" t="s">
        <v>30</v>
      </c>
      <c r="B32" s="4">
        <v>0</v>
      </c>
      <c r="D32" s="4">
        <v>0</v>
      </c>
      <c r="F32" s="4">
        <v>0</v>
      </c>
      <c r="G32" s="4">
        <v>2</v>
      </c>
      <c r="I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2</v>
      </c>
      <c r="Q32" s="4">
        <v>0</v>
      </c>
      <c r="S32" s="4">
        <v>2</v>
      </c>
    </row>
    <row r="33" spans="1:19" ht="25.5">
      <c r="A33" s="3" t="s">
        <v>31</v>
      </c>
      <c r="B33" s="4">
        <v>0</v>
      </c>
      <c r="D33" s="4">
        <v>0</v>
      </c>
      <c r="F33" s="4">
        <v>0</v>
      </c>
      <c r="G33" s="4">
        <v>0</v>
      </c>
      <c r="I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S33" s="4">
        <v>0</v>
      </c>
    </row>
    <row r="34" spans="1:19" ht="25.5">
      <c r="A34" s="3" t="s">
        <v>32</v>
      </c>
      <c r="B34" s="4">
        <v>0</v>
      </c>
      <c r="D34" s="4">
        <v>0</v>
      </c>
      <c r="F34" s="4">
        <v>0</v>
      </c>
      <c r="G34" s="4">
        <v>0</v>
      </c>
      <c r="I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S34" s="4">
        <v>0</v>
      </c>
    </row>
    <row r="35" spans="1:19" ht="25.5">
      <c r="A35" s="3" t="s">
        <v>33</v>
      </c>
      <c r="B35" s="4">
        <v>0</v>
      </c>
      <c r="D35" s="4">
        <v>0</v>
      </c>
      <c r="F35" s="4">
        <v>0</v>
      </c>
      <c r="G35" s="4">
        <v>0</v>
      </c>
      <c r="I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S35" s="4">
        <v>0</v>
      </c>
    </row>
    <row r="36" spans="1:19" ht="38.25">
      <c r="A36" s="3" t="s">
        <v>34</v>
      </c>
      <c r="B36" s="4">
        <v>0</v>
      </c>
      <c r="D36" s="4">
        <v>0</v>
      </c>
      <c r="F36" s="4">
        <v>0</v>
      </c>
      <c r="G36" s="4">
        <v>0</v>
      </c>
      <c r="I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S36" s="4">
        <v>0</v>
      </c>
    </row>
    <row r="37" spans="1:19" ht="13.5" customHeight="1"/>
    <row r="38" spans="1:19" ht="18" customHeight="1">
      <c r="A38" s="9" t="s">
        <v>35</v>
      </c>
      <c r="B38" s="11" t="s">
        <v>2</v>
      </c>
      <c r="C38" s="12"/>
      <c r="D38" s="12"/>
      <c r="E38" s="12"/>
      <c r="F38" s="12"/>
      <c r="G38" s="12"/>
      <c r="H38" s="12"/>
      <c r="I38" s="13"/>
      <c r="K38" s="11" t="s">
        <v>3</v>
      </c>
      <c r="L38" s="12"/>
      <c r="M38" s="12"/>
      <c r="N38" s="12"/>
      <c r="O38" s="13"/>
      <c r="P38" s="11" t="s">
        <v>4</v>
      </c>
      <c r="Q38" s="12"/>
      <c r="R38" s="12"/>
      <c r="S38" s="13"/>
    </row>
    <row r="39" spans="1:19" ht="18" customHeight="1">
      <c r="A39" s="10"/>
      <c r="B39" s="2" t="s">
        <v>5</v>
      </c>
      <c r="D39" s="2" t="s">
        <v>6</v>
      </c>
      <c r="F39" s="2" t="s">
        <v>7</v>
      </c>
      <c r="G39" s="2" t="s">
        <v>8</v>
      </c>
      <c r="I39" s="2" t="s">
        <v>9</v>
      </c>
      <c r="K39" s="2" t="s">
        <v>5</v>
      </c>
      <c r="L39" s="2" t="s">
        <v>6</v>
      </c>
      <c r="M39" s="2" t="s">
        <v>7</v>
      </c>
      <c r="N39" s="2" t="s">
        <v>8</v>
      </c>
      <c r="O39" s="2" t="s">
        <v>9</v>
      </c>
      <c r="P39" s="2" t="s">
        <v>2</v>
      </c>
      <c r="Q39" s="2" t="s">
        <v>3</v>
      </c>
      <c r="S39" s="2" t="s">
        <v>4</v>
      </c>
    </row>
    <row r="40" spans="1:19" ht="18" customHeight="1">
      <c r="A40" s="6" t="s">
        <v>36</v>
      </c>
      <c r="B40" s="4">
        <v>0</v>
      </c>
      <c r="D40" s="4">
        <v>0</v>
      </c>
      <c r="F40" s="4">
        <v>4</v>
      </c>
      <c r="G40" s="4">
        <v>4</v>
      </c>
      <c r="I40" s="4">
        <v>0</v>
      </c>
      <c r="K40" s="4">
        <v>0</v>
      </c>
      <c r="L40" s="4">
        <v>0</v>
      </c>
      <c r="M40" s="4">
        <v>2</v>
      </c>
      <c r="N40" s="4">
        <v>1</v>
      </c>
      <c r="O40" s="4">
        <v>0</v>
      </c>
      <c r="P40" s="4">
        <v>8</v>
      </c>
      <c r="Q40" s="4">
        <v>3</v>
      </c>
      <c r="S40" s="4">
        <v>11</v>
      </c>
    </row>
    <row r="41" spans="1:19" ht="18" customHeight="1">
      <c r="A41" s="6" t="s">
        <v>37</v>
      </c>
      <c r="B41" s="4">
        <v>0</v>
      </c>
      <c r="D41" s="4">
        <v>0</v>
      </c>
      <c r="F41" s="4">
        <v>0</v>
      </c>
      <c r="G41" s="4">
        <v>0</v>
      </c>
      <c r="I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S41" s="4">
        <v>0</v>
      </c>
    </row>
    <row r="42" spans="1:19" ht="18" customHeight="1">
      <c r="A42" s="6" t="s">
        <v>38</v>
      </c>
      <c r="B42" s="4">
        <v>0</v>
      </c>
      <c r="D42" s="4">
        <v>0</v>
      </c>
      <c r="F42" s="4">
        <v>0</v>
      </c>
      <c r="G42" s="4">
        <v>0</v>
      </c>
      <c r="I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S42" s="4">
        <v>0</v>
      </c>
    </row>
    <row r="43" spans="1:19" ht="18" customHeight="1">
      <c r="A43" s="6" t="s">
        <v>39</v>
      </c>
      <c r="B43" s="4">
        <v>0</v>
      </c>
      <c r="D43" s="4">
        <v>0</v>
      </c>
      <c r="F43" s="4">
        <v>0</v>
      </c>
      <c r="G43" s="4">
        <v>0</v>
      </c>
      <c r="I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S43" s="4">
        <v>0</v>
      </c>
    </row>
    <row r="44" spans="1:19" ht="18" customHeight="1">
      <c r="A44" s="6" t="s">
        <v>40</v>
      </c>
      <c r="B44" s="4">
        <v>0</v>
      </c>
      <c r="D44" s="4">
        <v>0</v>
      </c>
      <c r="F44" s="4">
        <v>0</v>
      </c>
      <c r="G44" s="4">
        <v>0</v>
      </c>
      <c r="I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S44" s="4">
        <v>0</v>
      </c>
    </row>
    <row r="45" spans="1:19" ht="18" customHeight="1">
      <c r="A45" s="6" t="s">
        <v>41</v>
      </c>
      <c r="B45" s="4">
        <v>0</v>
      </c>
      <c r="D45" s="4">
        <v>0</v>
      </c>
      <c r="F45" s="4">
        <v>0</v>
      </c>
      <c r="G45" s="4">
        <v>0</v>
      </c>
      <c r="I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S45" s="4">
        <v>0</v>
      </c>
    </row>
    <row r="46" spans="1:19" ht="18.75" customHeight="1"/>
    <row r="47" spans="1:19" ht="18" customHeight="1">
      <c r="A47" s="9" t="s">
        <v>42</v>
      </c>
      <c r="B47" s="11" t="s">
        <v>2</v>
      </c>
      <c r="C47" s="12"/>
      <c r="D47" s="12"/>
      <c r="E47" s="12"/>
      <c r="F47" s="12"/>
      <c r="G47" s="12"/>
      <c r="H47" s="12"/>
      <c r="I47" s="13"/>
      <c r="K47" s="11" t="s">
        <v>3</v>
      </c>
      <c r="L47" s="12"/>
      <c r="M47" s="12"/>
      <c r="N47" s="12"/>
      <c r="O47" s="13"/>
      <c r="P47" s="11" t="s">
        <v>4</v>
      </c>
      <c r="Q47" s="12"/>
      <c r="R47" s="12"/>
      <c r="S47" s="13"/>
    </row>
    <row r="48" spans="1:19" ht="18" customHeight="1">
      <c r="A48" s="10"/>
      <c r="B48" s="2" t="s">
        <v>5</v>
      </c>
      <c r="D48" s="2" t="s">
        <v>6</v>
      </c>
      <c r="F48" s="2" t="s">
        <v>7</v>
      </c>
      <c r="G48" s="2" t="s">
        <v>8</v>
      </c>
      <c r="I48" s="2" t="s">
        <v>9</v>
      </c>
      <c r="K48" s="2" t="s">
        <v>5</v>
      </c>
      <c r="L48" s="2" t="s">
        <v>6</v>
      </c>
      <c r="M48" s="2" t="s">
        <v>7</v>
      </c>
      <c r="N48" s="2" t="s">
        <v>8</v>
      </c>
      <c r="O48" s="2" t="s">
        <v>9</v>
      </c>
      <c r="P48" s="2" t="s">
        <v>2</v>
      </c>
      <c r="Q48" s="2" t="s">
        <v>3</v>
      </c>
      <c r="S48" s="2" t="s">
        <v>4</v>
      </c>
    </row>
    <row r="49" spans="1:19" ht="18" customHeight="1">
      <c r="A49" s="3" t="s">
        <v>43</v>
      </c>
      <c r="B49" s="4">
        <v>1</v>
      </c>
      <c r="D49" s="4">
        <v>19</v>
      </c>
      <c r="F49" s="4">
        <v>461</v>
      </c>
      <c r="G49" s="4">
        <v>654</v>
      </c>
      <c r="I49" s="4">
        <v>28</v>
      </c>
      <c r="K49" s="4">
        <v>1</v>
      </c>
      <c r="L49" s="4">
        <v>12</v>
      </c>
      <c r="M49" s="4">
        <v>249</v>
      </c>
      <c r="N49" s="4">
        <v>535</v>
      </c>
      <c r="O49" s="4">
        <v>96</v>
      </c>
      <c r="P49" s="4">
        <v>1163</v>
      </c>
      <c r="Q49" s="4">
        <v>893</v>
      </c>
      <c r="S49" s="4">
        <v>2056</v>
      </c>
    </row>
    <row r="50" spans="1:19" ht="18" customHeight="1">
      <c r="A50" s="3" t="s">
        <v>44</v>
      </c>
      <c r="B50" s="4">
        <v>0</v>
      </c>
      <c r="D50" s="4">
        <v>0</v>
      </c>
      <c r="F50" s="4">
        <v>1</v>
      </c>
      <c r="G50" s="4">
        <v>0</v>
      </c>
      <c r="I50" s="4">
        <v>0</v>
      </c>
      <c r="K50" s="4">
        <v>0</v>
      </c>
      <c r="L50" s="4">
        <v>0</v>
      </c>
      <c r="M50" s="4">
        <v>0</v>
      </c>
      <c r="N50" s="4">
        <v>2</v>
      </c>
      <c r="O50" s="4">
        <v>0</v>
      </c>
      <c r="P50" s="4">
        <v>1</v>
      </c>
      <c r="Q50" s="4">
        <v>2</v>
      </c>
      <c r="S50" s="4">
        <v>3</v>
      </c>
    </row>
    <row r="51" spans="1:19" ht="18" customHeight="1">
      <c r="A51" s="3" t="s">
        <v>45</v>
      </c>
      <c r="B51" s="4">
        <v>0</v>
      </c>
      <c r="D51" s="4">
        <v>0</v>
      </c>
      <c r="F51" s="4">
        <v>0</v>
      </c>
      <c r="G51" s="4">
        <v>0</v>
      </c>
      <c r="I51" s="4">
        <v>0</v>
      </c>
      <c r="K51" s="4">
        <v>0</v>
      </c>
      <c r="L51" s="4">
        <v>0</v>
      </c>
      <c r="M51" s="4">
        <v>0</v>
      </c>
      <c r="N51" s="4">
        <v>1</v>
      </c>
      <c r="O51" s="4">
        <v>0</v>
      </c>
      <c r="P51" s="4">
        <v>0</v>
      </c>
      <c r="Q51" s="4">
        <v>1</v>
      </c>
      <c r="S51" s="4">
        <v>1</v>
      </c>
    </row>
    <row r="52" spans="1:19" ht="18" customHeight="1">
      <c r="A52" s="3" t="s">
        <v>46</v>
      </c>
      <c r="B52" s="4">
        <v>0</v>
      </c>
      <c r="D52" s="4">
        <v>0</v>
      </c>
      <c r="F52" s="4">
        <v>0</v>
      </c>
      <c r="G52" s="4">
        <v>0</v>
      </c>
      <c r="I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S52" s="4">
        <v>0</v>
      </c>
    </row>
    <row r="53" spans="1:19" ht="18" customHeight="1">
      <c r="A53" s="3" t="s">
        <v>47</v>
      </c>
      <c r="B53" s="4">
        <v>0</v>
      </c>
      <c r="D53" s="4">
        <v>0</v>
      </c>
      <c r="F53" s="4">
        <v>1</v>
      </c>
      <c r="G53" s="4">
        <v>2</v>
      </c>
      <c r="I53" s="4">
        <v>0</v>
      </c>
      <c r="K53" s="4">
        <v>0</v>
      </c>
      <c r="L53" s="4">
        <v>0</v>
      </c>
      <c r="M53" s="4">
        <v>0</v>
      </c>
      <c r="N53" s="4">
        <v>1</v>
      </c>
      <c r="O53" s="4">
        <v>1</v>
      </c>
      <c r="P53" s="4">
        <v>3</v>
      </c>
      <c r="Q53" s="4">
        <v>2</v>
      </c>
      <c r="S53" s="4">
        <v>5</v>
      </c>
    </row>
    <row r="54" spans="1:19" ht="18" customHeight="1">
      <c r="A54" s="3" t="s">
        <v>48</v>
      </c>
      <c r="B54" s="4">
        <v>0</v>
      </c>
      <c r="D54" s="4">
        <v>0</v>
      </c>
      <c r="F54" s="4">
        <v>0</v>
      </c>
      <c r="G54" s="4">
        <v>0</v>
      </c>
      <c r="I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S54" s="4">
        <v>0</v>
      </c>
    </row>
    <row r="55" spans="1:19" ht="18" customHeight="1">
      <c r="A55" s="3" t="s">
        <v>49</v>
      </c>
      <c r="B55" s="4">
        <v>0</v>
      </c>
      <c r="D55" s="4">
        <v>0</v>
      </c>
      <c r="F55" s="4">
        <v>0</v>
      </c>
      <c r="G55" s="4">
        <v>0</v>
      </c>
      <c r="I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S55" s="4">
        <v>0</v>
      </c>
    </row>
    <row r="56" spans="1:19" ht="18" customHeight="1">
      <c r="A56" s="3" t="s">
        <v>50</v>
      </c>
      <c r="B56" s="4">
        <v>0</v>
      </c>
      <c r="D56" s="4">
        <v>0</v>
      </c>
      <c r="F56" s="4">
        <v>0</v>
      </c>
      <c r="G56" s="4">
        <v>0</v>
      </c>
      <c r="I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S56" s="4">
        <v>0</v>
      </c>
    </row>
    <row r="57" spans="1:19" ht="18" customHeight="1">
      <c r="A57" s="3" t="s">
        <v>51</v>
      </c>
      <c r="B57" s="4">
        <v>0</v>
      </c>
      <c r="D57" s="4">
        <v>0</v>
      </c>
      <c r="F57" s="4">
        <v>3</v>
      </c>
      <c r="G57" s="4">
        <v>1</v>
      </c>
      <c r="I57" s="4">
        <v>0</v>
      </c>
      <c r="K57" s="4">
        <v>0</v>
      </c>
      <c r="L57" s="4">
        <v>0</v>
      </c>
      <c r="M57" s="4">
        <v>0</v>
      </c>
      <c r="N57" s="4">
        <v>3</v>
      </c>
      <c r="O57" s="4">
        <v>0</v>
      </c>
      <c r="P57" s="4">
        <v>4</v>
      </c>
      <c r="Q57" s="4">
        <v>3</v>
      </c>
      <c r="S57" s="4">
        <v>7</v>
      </c>
    </row>
    <row r="58" spans="1:19" ht="14.25" customHeight="1"/>
    <row r="59" spans="1:19" ht="18" customHeight="1">
      <c r="A59" s="9" t="s">
        <v>52</v>
      </c>
      <c r="B59" s="11" t="s">
        <v>2</v>
      </c>
      <c r="C59" s="12"/>
      <c r="D59" s="12"/>
      <c r="E59" s="12"/>
      <c r="F59" s="12"/>
      <c r="G59" s="12"/>
      <c r="H59" s="12"/>
      <c r="I59" s="13"/>
      <c r="K59" s="11" t="s">
        <v>3</v>
      </c>
      <c r="L59" s="12"/>
      <c r="M59" s="12"/>
      <c r="N59" s="12"/>
      <c r="O59" s="13"/>
      <c r="P59" s="11" t="s">
        <v>4</v>
      </c>
      <c r="Q59" s="12"/>
      <c r="R59" s="12"/>
      <c r="S59" s="13"/>
    </row>
    <row r="60" spans="1:19" ht="18" customHeight="1">
      <c r="A60" s="10"/>
      <c r="B60" s="2" t="s">
        <v>5</v>
      </c>
      <c r="D60" s="2" t="s">
        <v>6</v>
      </c>
      <c r="F60" s="2" t="s">
        <v>7</v>
      </c>
      <c r="G60" s="2" t="s">
        <v>8</v>
      </c>
      <c r="I60" s="2" t="s">
        <v>9</v>
      </c>
      <c r="K60" s="2" t="s">
        <v>5</v>
      </c>
      <c r="L60" s="2" t="s">
        <v>6</v>
      </c>
      <c r="M60" s="2" t="s">
        <v>7</v>
      </c>
      <c r="N60" s="2" t="s">
        <v>8</v>
      </c>
      <c r="O60" s="2" t="s">
        <v>9</v>
      </c>
      <c r="P60" s="2" t="s">
        <v>2</v>
      </c>
      <c r="Q60" s="2" t="s">
        <v>3</v>
      </c>
      <c r="S60" s="2" t="s">
        <v>4</v>
      </c>
    </row>
    <row r="61" spans="1:19" ht="18" customHeight="1">
      <c r="A61" s="3" t="s">
        <v>53</v>
      </c>
      <c r="B61" s="4">
        <v>0</v>
      </c>
      <c r="D61" s="4">
        <v>0</v>
      </c>
      <c r="F61" s="4">
        <v>1</v>
      </c>
      <c r="G61" s="4">
        <v>0</v>
      </c>
      <c r="I61" s="4">
        <v>0</v>
      </c>
      <c r="K61" s="4">
        <v>0</v>
      </c>
      <c r="L61" s="4">
        <v>0</v>
      </c>
      <c r="M61" s="4">
        <v>1</v>
      </c>
      <c r="N61" s="4">
        <v>0</v>
      </c>
      <c r="O61" s="4">
        <v>0</v>
      </c>
      <c r="P61" s="4">
        <v>1</v>
      </c>
      <c r="Q61" s="4">
        <v>1</v>
      </c>
      <c r="S61" s="4">
        <v>2</v>
      </c>
    </row>
    <row r="62" spans="1:19" ht="18" customHeight="1">
      <c r="A62" s="3" t="s">
        <v>54</v>
      </c>
      <c r="B62" s="4">
        <v>0</v>
      </c>
      <c r="D62" s="4">
        <v>0</v>
      </c>
      <c r="F62" s="4">
        <v>0</v>
      </c>
      <c r="G62" s="4">
        <v>0</v>
      </c>
      <c r="I62" s="4">
        <v>0</v>
      </c>
      <c r="K62" s="4">
        <v>0</v>
      </c>
      <c r="L62" s="4">
        <v>0</v>
      </c>
      <c r="M62" s="4">
        <v>1</v>
      </c>
      <c r="N62" s="4">
        <v>0</v>
      </c>
      <c r="O62" s="4">
        <v>0</v>
      </c>
      <c r="P62" s="4">
        <v>0</v>
      </c>
      <c r="Q62" s="4">
        <v>1</v>
      </c>
      <c r="S62" s="4">
        <v>1</v>
      </c>
    </row>
    <row r="63" spans="1:19" ht="18" customHeight="1">
      <c r="A63" s="3" t="s">
        <v>55</v>
      </c>
      <c r="B63" s="4">
        <v>0</v>
      </c>
      <c r="D63" s="4">
        <v>3</v>
      </c>
      <c r="F63" s="4">
        <v>0</v>
      </c>
      <c r="G63" s="4">
        <v>3</v>
      </c>
      <c r="I63" s="4">
        <v>0</v>
      </c>
      <c r="K63" s="4">
        <v>0</v>
      </c>
      <c r="L63" s="4">
        <v>0</v>
      </c>
      <c r="M63" s="4">
        <v>1</v>
      </c>
      <c r="N63" s="4">
        <v>2</v>
      </c>
      <c r="O63" s="4">
        <v>0</v>
      </c>
      <c r="P63" s="4">
        <v>6</v>
      </c>
      <c r="Q63" s="4">
        <v>3</v>
      </c>
      <c r="S63" s="4">
        <v>9</v>
      </c>
    </row>
    <row r="64" spans="1:19" ht="18" customHeight="1">
      <c r="A64" s="3" t="s">
        <v>56</v>
      </c>
      <c r="B64" s="4">
        <v>0</v>
      </c>
      <c r="D64" s="4">
        <v>0</v>
      </c>
      <c r="F64" s="4">
        <v>0</v>
      </c>
      <c r="G64" s="4">
        <v>0</v>
      </c>
      <c r="I64" s="4">
        <v>0</v>
      </c>
      <c r="K64" s="4">
        <v>0</v>
      </c>
      <c r="L64" s="4">
        <v>0</v>
      </c>
      <c r="M64" s="4">
        <v>1</v>
      </c>
      <c r="N64" s="4">
        <v>0</v>
      </c>
      <c r="O64" s="4">
        <v>0</v>
      </c>
      <c r="P64" s="4">
        <v>0</v>
      </c>
      <c r="Q64" s="4">
        <v>1</v>
      </c>
      <c r="S64" s="4">
        <v>1</v>
      </c>
    </row>
    <row r="65" spans="1:19" ht="18" customHeight="1">
      <c r="A65" s="3" t="s">
        <v>57</v>
      </c>
      <c r="B65" s="4">
        <v>0</v>
      </c>
      <c r="D65" s="4">
        <v>0</v>
      </c>
      <c r="F65" s="4">
        <v>0</v>
      </c>
      <c r="G65" s="4">
        <v>0</v>
      </c>
      <c r="I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S65" s="4">
        <v>0</v>
      </c>
    </row>
    <row r="66" spans="1:19" ht="18" customHeight="1">
      <c r="A66" s="3" t="s">
        <v>58</v>
      </c>
      <c r="B66" s="4">
        <v>0</v>
      </c>
      <c r="D66" s="4">
        <v>0</v>
      </c>
      <c r="F66" s="4">
        <v>0</v>
      </c>
      <c r="G66" s="4">
        <v>0</v>
      </c>
      <c r="I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S66" s="4">
        <v>0</v>
      </c>
    </row>
    <row r="67" spans="1:19" ht="18" customHeight="1">
      <c r="A67" s="3" t="s">
        <v>59</v>
      </c>
      <c r="B67" s="4">
        <v>0</v>
      </c>
      <c r="D67" s="4">
        <v>0</v>
      </c>
      <c r="F67" s="4">
        <v>0</v>
      </c>
      <c r="G67" s="4">
        <v>0</v>
      </c>
      <c r="I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S67" s="4">
        <v>0</v>
      </c>
    </row>
    <row r="68" spans="1:19" ht="18" customHeight="1">
      <c r="A68" s="3" t="s">
        <v>60</v>
      </c>
      <c r="B68" s="4">
        <v>0</v>
      </c>
      <c r="D68" s="4">
        <v>0</v>
      </c>
      <c r="F68" s="4">
        <v>0</v>
      </c>
      <c r="G68" s="4">
        <v>0</v>
      </c>
      <c r="I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S68" s="4">
        <v>0</v>
      </c>
    </row>
    <row r="69" spans="1:19" ht="18" customHeight="1">
      <c r="A69" s="3" t="s">
        <v>61</v>
      </c>
      <c r="B69" s="4">
        <v>0</v>
      </c>
      <c r="D69" s="4">
        <v>0</v>
      </c>
      <c r="F69" s="4">
        <v>0</v>
      </c>
      <c r="G69" s="4">
        <v>0</v>
      </c>
      <c r="I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S69" s="4">
        <v>0</v>
      </c>
    </row>
    <row r="70" spans="1:19" ht="18" customHeight="1"/>
    <row r="71" spans="1:19" ht="18" customHeight="1">
      <c r="A71" s="9" t="s">
        <v>62</v>
      </c>
      <c r="B71" s="11" t="s">
        <v>2</v>
      </c>
      <c r="C71" s="12"/>
      <c r="D71" s="12"/>
      <c r="E71" s="12"/>
      <c r="F71" s="12"/>
      <c r="G71" s="12"/>
      <c r="H71" s="12"/>
      <c r="I71" s="13"/>
      <c r="K71" s="11" t="s">
        <v>3</v>
      </c>
      <c r="L71" s="12"/>
      <c r="M71" s="12"/>
      <c r="N71" s="12"/>
      <c r="O71" s="13"/>
      <c r="P71" s="11" t="s">
        <v>4</v>
      </c>
      <c r="Q71" s="12"/>
      <c r="R71" s="12"/>
      <c r="S71" s="13"/>
    </row>
    <row r="72" spans="1:19" ht="18" customHeight="1">
      <c r="A72" s="10"/>
      <c r="B72" s="2" t="s">
        <v>5</v>
      </c>
      <c r="D72" s="2" t="s">
        <v>6</v>
      </c>
      <c r="F72" s="2" t="s">
        <v>7</v>
      </c>
      <c r="G72" s="2" t="s">
        <v>8</v>
      </c>
      <c r="I72" s="2" t="s">
        <v>9</v>
      </c>
      <c r="K72" s="2" t="s">
        <v>5</v>
      </c>
      <c r="L72" s="2" t="s">
        <v>6</v>
      </c>
      <c r="M72" s="2" t="s">
        <v>7</v>
      </c>
      <c r="N72" s="2" t="s">
        <v>8</v>
      </c>
      <c r="O72" s="2" t="s">
        <v>9</v>
      </c>
      <c r="P72" s="2" t="s">
        <v>2</v>
      </c>
      <c r="Q72" s="2" t="s">
        <v>3</v>
      </c>
      <c r="S72" s="2" t="s">
        <v>4</v>
      </c>
    </row>
    <row r="73" spans="1:19" ht="18" customHeight="1">
      <c r="A73" s="3" t="s">
        <v>63</v>
      </c>
      <c r="B73" s="4">
        <v>0</v>
      </c>
      <c r="D73" s="4">
        <v>0</v>
      </c>
      <c r="F73" s="4">
        <v>0</v>
      </c>
      <c r="G73" s="4">
        <v>0</v>
      </c>
      <c r="I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S73" s="4">
        <v>0</v>
      </c>
    </row>
    <row r="74" spans="1:19" ht="18" customHeight="1">
      <c r="A74" s="3" t="s">
        <v>64</v>
      </c>
      <c r="B74" s="4">
        <v>0</v>
      </c>
      <c r="D74" s="4">
        <v>0</v>
      </c>
      <c r="F74" s="4">
        <v>0</v>
      </c>
      <c r="G74" s="4">
        <v>0</v>
      </c>
      <c r="I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S74" s="4">
        <v>0</v>
      </c>
    </row>
    <row r="75" spans="1:19" ht="18" customHeight="1">
      <c r="A75" s="3" t="s">
        <v>65</v>
      </c>
      <c r="B75" s="4">
        <v>0</v>
      </c>
      <c r="D75" s="4">
        <v>0</v>
      </c>
      <c r="F75" s="4">
        <v>0</v>
      </c>
      <c r="G75" s="4">
        <v>0</v>
      </c>
      <c r="I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S75" s="4">
        <v>0</v>
      </c>
    </row>
    <row r="76" spans="1:19" ht="18" customHeight="1">
      <c r="A76" s="3" t="s">
        <v>66</v>
      </c>
      <c r="B76" s="4">
        <v>0</v>
      </c>
      <c r="D76" s="4">
        <v>0</v>
      </c>
      <c r="F76" s="4">
        <v>0</v>
      </c>
      <c r="G76" s="4">
        <v>0</v>
      </c>
      <c r="I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S76" s="4">
        <v>0</v>
      </c>
    </row>
    <row r="77" spans="1:19" ht="18" customHeight="1">
      <c r="A77" s="3" t="s">
        <v>67</v>
      </c>
      <c r="B77" s="4">
        <v>0</v>
      </c>
      <c r="D77" s="4">
        <v>0</v>
      </c>
      <c r="F77" s="4">
        <v>0</v>
      </c>
      <c r="G77" s="4">
        <v>0</v>
      </c>
      <c r="I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S77" s="4">
        <v>0</v>
      </c>
    </row>
    <row r="78" spans="1:19" ht="15" customHeight="1"/>
    <row r="79" spans="1:19" ht="18" customHeight="1">
      <c r="A79" s="9" t="s">
        <v>68</v>
      </c>
      <c r="B79" s="11" t="s">
        <v>2</v>
      </c>
      <c r="C79" s="12"/>
      <c r="D79" s="12"/>
      <c r="E79" s="12"/>
      <c r="F79" s="12"/>
      <c r="G79" s="12"/>
      <c r="H79" s="12"/>
      <c r="I79" s="13"/>
      <c r="K79" s="11" t="s">
        <v>3</v>
      </c>
      <c r="L79" s="12"/>
      <c r="M79" s="12"/>
      <c r="N79" s="12"/>
      <c r="O79" s="13"/>
      <c r="P79" s="11" t="s">
        <v>4</v>
      </c>
      <c r="Q79" s="12"/>
      <c r="R79" s="12"/>
      <c r="S79" s="13"/>
    </row>
    <row r="80" spans="1:19" ht="18" customHeight="1">
      <c r="A80" s="10"/>
      <c r="B80" s="2" t="s">
        <v>5</v>
      </c>
      <c r="D80" s="2" t="s">
        <v>6</v>
      </c>
      <c r="F80" s="2" t="s">
        <v>7</v>
      </c>
      <c r="G80" s="2" t="s">
        <v>8</v>
      </c>
      <c r="I80" s="2" t="s">
        <v>9</v>
      </c>
      <c r="K80" s="2" t="s">
        <v>5</v>
      </c>
      <c r="L80" s="2" t="s">
        <v>6</v>
      </c>
      <c r="M80" s="2" t="s">
        <v>7</v>
      </c>
      <c r="N80" s="2" t="s">
        <v>8</v>
      </c>
      <c r="O80" s="2" t="s">
        <v>9</v>
      </c>
      <c r="P80" s="2" t="s">
        <v>2</v>
      </c>
      <c r="Q80" s="2" t="s">
        <v>3</v>
      </c>
      <c r="S80" s="2" t="s">
        <v>4</v>
      </c>
    </row>
    <row r="81" spans="1:19" ht="18" customHeight="1">
      <c r="A81" s="3" t="s">
        <v>69</v>
      </c>
      <c r="B81" s="4">
        <v>0</v>
      </c>
      <c r="D81" s="4">
        <v>0</v>
      </c>
      <c r="F81" s="4">
        <v>0</v>
      </c>
      <c r="G81" s="4">
        <v>0</v>
      </c>
      <c r="I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S81" s="4">
        <v>0</v>
      </c>
    </row>
    <row r="82" spans="1:19" ht="18" customHeight="1">
      <c r="A82" s="3" t="s">
        <v>70</v>
      </c>
      <c r="B82" s="4">
        <v>0</v>
      </c>
      <c r="D82" s="4">
        <v>0</v>
      </c>
      <c r="F82" s="4">
        <v>0</v>
      </c>
      <c r="G82" s="4">
        <v>0</v>
      </c>
      <c r="I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S82" s="4">
        <v>0</v>
      </c>
    </row>
    <row r="83" spans="1:19" ht="18" customHeight="1">
      <c r="A83" s="3" t="s">
        <v>71</v>
      </c>
      <c r="B83" s="4">
        <v>0</v>
      </c>
      <c r="D83" s="4">
        <v>0</v>
      </c>
      <c r="F83" s="4">
        <v>0</v>
      </c>
      <c r="G83" s="4">
        <v>0</v>
      </c>
      <c r="I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S83" s="4">
        <v>0</v>
      </c>
    </row>
    <row r="84" spans="1:19" ht="18" customHeight="1">
      <c r="A84" s="3" t="s">
        <v>72</v>
      </c>
      <c r="B84" s="4">
        <v>0</v>
      </c>
      <c r="D84" s="4">
        <v>0</v>
      </c>
      <c r="F84" s="4">
        <v>0</v>
      </c>
      <c r="G84" s="4">
        <v>0</v>
      </c>
      <c r="I84" s="4">
        <v>0</v>
      </c>
      <c r="K84" s="4">
        <v>0</v>
      </c>
      <c r="L84" s="4">
        <v>0</v>
      </c>
      <c r="M84" s="4">
        <v>0</v>
      </c>
      <c r="N84" s="4">
        <v>1</v>
      </c>
      <c r="O84" s="4">
        <v>0</v>
      </c>
      <c r="P84" s="4">
        <v>0</v>
      </c>
      <c r="Q84" s="4">
        <v>1</v>
      </c>
      <c r="S84" s="4">
        <v>1</v>
      </c>
    </row>
    <row r="85" spans="1:19" ht="18" customHeight="1">
      <c r="A85" s="3" t="s">
        <v>73</v>
      </c>
      <c r="B85" s="4">
        <v>0</v>
      </c>
      <c r="D85" s="4">
        <v>0</v>
      </c>
      <c r="F85" s="4">
        <v>2</v>
      </c>
      <c r="G85" s="4">
        <v>0</v>
      </c>
      <c r="I85" s="4">
        <v>0</v>
      </c>
      <c r="K85" s="4">
        <v>0</v>
      </c>
      <c r="L85" s="4">
        <v>0</v>
      </c>
      <c r="M85" s="4">
        <v>0</v>
      </c>
      <c r="N85" s="4">
        <v>1</v>
      </c>
      <c r="O85" s="4">
        <v>0</v>
      </c>
      <c r="P85" s="4">
        <v>2</v>
      </c>
      <c r="Q85" s="4">
        <v>1</v>
      </c>
      <c r="S85" s="4">
        <v>3</v>
      </c>
    </row>
    <row r="86" spans="1:19" ht="18" customHeight="1">
      <c r="A86" s="3" t="s">
        <v>74</v>
      </c>
      <c r="B86" s="4">
        <v>0</v>
      </c>
      <c r="D86" s="4">
        <v>0</v>
      </c>
      <c r="F86" s="4">
        <v>0</v>
      </c>
      <c r="G86" s="4">
        <v>0</v>
      </c>
      <c r="I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S86" s="4">
        <v>0</v>
      </c>
    </row>
    <row r="87" spans="1:19" ht="18" customHeight="1">
      <c r="A87" s="3" t="s">
        <v>75</v>
      </c>
      <c r="B87" s="4">
        <v>0</v>
      </c>
      <c r="D87" s="4">
        <v>0</v>
      </c>
      <c r="F87" s="4">
        <v>0</v>
      </c>
      <c r="G87" s="4">
        <v>0</v>
      </c>
      <c r="I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S87" s="4">
        <v>0</v>
      </c>
    </row>
    <row r="88" spans="1:19" ht="18" customHeight="1">
      <c r="A88" s="3" t="s">
        <v>76</v>
      </c>
      <c r="B88" s="4">
        <v>0</v>
      </c>
      <c r="D88" s="4">
        <v>0</v>
      </c>
      <c r="F88" s="4">
        <v>0</v>
      </c>
      <c r="G88" s="4">
        <v>0</v>
      </c>
      <c r="I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S88" s="4">
        <v>0</v>
      </c>
    </row>
    <row r="89" spans="1:19" ht="18" customHeight="1">
      <c r="A89" s="3" t="s">
        <v>77</v>
      </c>
      <c r="B89" s="4">
        <v>0</v>
      </c>
      <c r="D89" s="4">
        <v>0</v>
      </c>
      <c r="F89" s="4">
        <v>0</v>
      </c>
      <c r="G89" s="4">
        <v>0</v>
      </c>
      <c r="I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S89" s="4">
        <v>0</v>
      </c>
    </row>
    <row r="90" spans="1:19" ht="18" customHeight="1">
      <c r="A90" s="3" t="s">
        <v>78</v>
      </c>
      <c r="B90" s="4">
        <v>0</v>
      </c>
      <c r="D90" s="4">
        <v>0</v>
      </c>
      <c r="F90" s="4">
        <v>0</v>
      </c>
      <c r="G90" s="4">
        <v>0</v>
      </c>
      <c r="I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S90" s="4">
        <v>0</v>
      </c>
    </row>
    <row r="91" spans="1:19" ht="18" customHeight="1">
      <c r="A91" s="3" t="s">
        <v>79</v>
      </c>
      <c r="B91" s="4">
        <v>0</v>
      </c>
      <c r="D91" s="4">
        <v>0</v>
      </c>
      <c r="F91" s="4">
        <v>0</v>
      </c>
      <c r="G91" s="4">
        <v>0</v>
      </c>
      <c r="I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S91" s="4">
        <v>0</v>
      </c>
    </row>
    <row r="92" spans="1:19" ht="18" customHeight="1">
      <c r="A92" s="3" t="s">
        <v>80</v>
      </c>
      <c r="B92" s="4">
        <v>0</v>
      </c>
      <c r="D92" s="4">
        <v>0</v>
      </c>
      <c r="F92" s="4">
        <v>0</v>
      </c>
      <c r="G92" s="4">
        <v>0</v>
      </c>
      <c r="I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S92" s="4">
        <v>0</v>
      </c>
    </row>
    <row r="93" spans="1:19" ht="16.5" customHeight="1"/>
    <row r="94" spans="1:19" ht="25.5">
      <c r="A94" s="5" t="s">
        <v>81</v>
      </c>
      <c r="B94" s="2" t="s">
        <v>6</v>
      </c>
      <c r="D94" s="2" t="s">
        <v>7</v>
      </c>
      <c r="F94" s="2" t="s">
        <v>8</v>
      </c>
      <c r="G94" s="2" t="s">
        <v>9</v>
      </c>
      <c r="I94" s="2" t="s">
        <v>4</v>
      </c>
    </row>
    <row r="95" spans="1:19">
      <c r="A95" s="3" t="s">
        <v>82</v>
      </c>
      <c r="B95" s="4">
        <v>2</v>
      </c>
      <c r="D95" s="4">
        <v>66</v>
      </c>
      <c r="F95" s="4">
        <v>38</v>
      </c>
      <c r="G95" s="4">
        <v>0</v>
      </c>
      <c r="I95" s="4">
        <v>106</v>
      </c>
    </row>
    <row r="96" spans="1:19">
      <c r="A96" s="3" t="s">
        <v>83</v>
      </c>
      <c r="B96" s="4">
        <v>0</v>
      </c>
      <c r="D96" s="4">
        <v>0</v>
      </c>
      <c r="F96" s="4">
        <v>0</v>
      </c>
      <c r="G96" s="4">
        <v>0</v>
      </c>
      <c r="I96" s="4">
        <v>0</v>
      </c>
    </row>
    <row r="97" spans="1:9" ht="25.5">
      <c r="A97" s="3" t="s">
        <v>84</v>
      </c>
      <c r="B97" s="4">
        <v>1</v>
      </c>
      <c r="D97" s="4">
        <v>0</v>
      </c>
      <c r="F97" s="4">
        <v>0</v>
      </c>
      <c r="G97" s="4">
        <v>0</v>
      </c>
      <c r="I97" s="4">
        <v>1</v>
      </c>
    </row>
    <row r="98" spans="1:9">
      <c r="A98" s="3" t="s">
        <v>85</v>
      </c>
      <c r="B98" s="4">
        <v>4</v>
      </c>
      <c r="D98" s="4">
        <v>86</v>
      </c>
      <c r="F98" s="4">
        <v>44</v>
      </c>
      <c r="G98" s="4">
        <v>0</v>
      </c>
      <c r="I98" s="4">
        <v>134</v>
      </c>
    </row>
    <row r="99" spans="1:9">
      <c r="A99" s="3" t="s">
        <v>86</v>
      </c>
      <c r="B99" s="4">
        <v>0</v>
      </c>
      <c r="D99" s="4">
        <v>1</v>
      </c>
      <c r="F99" s="4">
        <v>0</v>
      </c>
      <c r="G99" s="4">
        <v>0</v>
      </c>
      <c r="I99" s="4">
        <v>1</v>
      </c>
    </row>
    <row r="100" spans="1:9">
      <c r="A100" s="3" t="s">
        <v>87</v>
      </c>
      <c r="B100" s="4">
        <v>0</v>
      </c>
      <c r="D100" s="4">
        <v>1</v>
      </c>
      <c r="F100" s="4">
        <v>0</v>
      </c>
      <c r="G100" s="4">
        <v>0</v>
      </c>
      <c r="I100" s="4">
        <v>1</v>
      </c>
    </row>
    <row r="101" spans="1:9">
      <c r="A101" s="3" t="s">
        <v>88</v>
      </c>
      <c r="B101" s="4">
        <v>3</v>
      </c>
      <c r="D101" s="4">
        <v>75</v>
      </c>
      <c r="F101" s="4">
        <v>39</v>
      </c>
      <c r="G101" s="4">
        <v>0</v>
      </c>
      <c r="I101" s="4">
        <v>117</v>
      </c>
    </row>
    <row r="102" spans="1:9">
      <c r="A102" s="3" t="s">
        <v>89</v>
      </c>
      <c r="B102" s="4">
        <v>0</v>
      </c>
      <c r="D102" s="4">
        <v>2</v>
      </c>
      <c r="F102" s="4">
        <v>0</v>
      </c>
      <c r="G102" s="4">
        <v>0</v>
      </c>
      <c r="I102" s="4">
        <v>2</v>
      </c>
    </row>
    <row r="103" spans="1:9" ht="25.5">
      <c r="A103" s="3" t="s">
        <v>90</v>
      </c>
      <c r="B103" s="4">
        <v>0</v>
      </c>
      <c r="D103" s="4">
        <v>0</v>
      </c>
      <c r="F103" s="4">
        <v>0</v>
      </c>
      <c r="G103" s="4">
        <v>0</v>
      </c>
      <c r="I103" s="4">
        <v>0</v>
      </c>
    </row>
    <row r="104" spans="1:9">
      <c r="A104" s="3" t="s">
        <v>91</v>
      </c>
      <c r="B104" s="4">
        <v>0</v>
      </c>
      <c r="D104" s="4">
        <v>0</v>
      </c>
      <c r="F104" s="4">
        <v>0</v>
      </c>
      <c r="G104" s="4">
        <v>0</v>
      </c>
      <c r="I104" s="4">
        <v>0</v>
      </c>
    </row>
    <row r="105" spans="1:9" ht="25.5">
      <c r="A105" s="3" t="s">
        <v>92</v>
      </c>
      <c r="B105" s="4">
        <v>0</v>
      </c>
      <c r="D105" s="4">
        <v>0</v>
      </c>
      <c r="F105" s="4">
        <v>0</v>
      </c>
      <c r="G105" s="4">
        <v>0</v>
      </c>
      <c r="I105" s="4">
        <v>0</v>
      </c>
    </row>
    <row r="106" spans="1:9" ht="0" hidden="1" customHeight="1"/>
    <row r="107" spans="1:9" ht="18" customHeight="1"/>
    <row r="108" spans="1:9" ht="25.5">
      <c r="A108" s="5" t="s">
        <v>81</v>
      </c>
      <c r="B108" s="2" t="s">
        <v>93</v>
      </c>
      <c r="D108" s="2" t="s">
        <v>94</v>
      </c>
      <c r="F108" s="2" t="s">
        <v>95</v>
      </c>
      <c r="G108" s="2" t="s">
        <v>4</v>
      </c>
    </row>
    <row r="109" spans="1:9">
      <c r="A109" s="3" t="s">
        <v>82</v>
      </c>
      <c r="B109" s="4">
        <v>78</v>
      </c>
      <c r="D109" s="4">
        <v>21</v>
      </c>
      <c r="F109" s="4">
        <v>5</v>
      </c>
      <c r="G109" s="4">
        <v>104</v>
      </c>
    </row>
    <row r="110" spans="1:9">
      <c r="A110" s="3" t="s">
        <v>83</v>
      </c>
      <c r="B110" s="4">
        <v>0</v>
      </c>
      <c r="D110" s="4">
        <v>0</v>
      </c>
      <c r="F110" s="4">
        <v>0</v>
      </c>
      <c r="G110" s="4">
        <v>0</v>
      </c>
    </row>
    <row r="111" spans="1:9" ht="25.5">
      <c r="A111" s="3" t="s">
        <v>84</v>
      </c>
      <c r="B111" s="4">
        <v>0</v>
      </c>
      <c r="D111" s="4">
        <v>0</v>
      </c>
      <c r="F111" s="4">
        <v>0</v>
      </c>
      <c r="G111" s="4">
        <v>0</v>
      </c>
    </row>
    <row r="112" spans="1:9">
      <c r="A112" s="3" t="s">
        <v>85</v>
      </c>
      <c r="B112" s="4">
        <v>95</v>
      </c>
      <c r="D112" s="4">
        <v>29</v>
      </c>
      <c r="F112" s="4">
        <v>6</v>
      </c>
      <c r="G112" s="4">
        <v>130</v>
      </c>
    </row>
    <row r="113" spans="1:7">
      <c r="A113" s="3" t="s">
        <v>86</v>
      </c>
      <c r="B113" s="4">
        <v>1</v>
      </c>
      <c r="D113" s="4">
        <v>0</v>
      </c>
      <c r="F113" s="4">
        <v>0</v>
      </c>
      <c r="G113" s="4">
        <v>1</v>
      </c>
    </row>
    <row r="114" spans="1:7">
      <c r="A114" s="3" t="s">
        <v>87</v>
      </c>
      <c r="B114" s="4">
        <v>0</v>
      </c>
      <c r="D114" s="4">
        <v>0</v>
      </c>
      <c r="F114" s="4">
        <v>0</v>
      </c>
      <c r="G114" s="4">
        <v>0</v>
      </c>
    </row>
    <row r="115" spans="1:7">
      <c r="A115" s="3" t="s">
        <v>88</v>
      </c>
      <c r="B115" s="4">
        <v>85</v>
      </c>
      <c r="D115" s="4">
        <v>25</v>
      </c>
      <c r="F115" s="4">
        <v>5</v>
      </c>
      <c r="G115" s="4">
        <v>115</v>
      </c>
    </row>
    <row r="116" spans="1:7">
      <c r="A116" s="3" t="s">
        <v>89</v>
      </c>
      <c r="B116" s="4">
        <v>2</v>
      </c>
      <c r="D116" s="4">
        <v>0</v>
      </c>
      <c r="F116" s="4">
        <v>0</v>
      </c>
      <c r="G116" s="4">
        <v>2</v>
      </c>
    </row>
    <row r="117" spans="1:7" ht="25.5">
      <c r="A117" s="3" t="s">
        <v>90</v>
      </c>
      <c r="B117" s="4">
        <v>0</v>
      </c>
      <c r="D117" s="4">
        <v>0</v>
      </c>
      <c r="F117" s="4">
        <v>0</v>
      </c>
      <c r="G117" s="4">
        <v>0</v>
      </c>
    </row>
    <row r="118" spans="1:7">
      <c r="A118" s="3" t="s">
        <v>91</v>
      </c>
      <c r="B118" s="4">
        <v>0</v>
      </c>
      <c r="D118" s="4">
        <v>0</v>
      </c>
      <c r="F118" s="4">
        <v>0</v>
      </c>
      <c r="G118" s="4">
        <v>0</v>
      </c>
    </row>
    <row r="119" spans="1:7" ht="25.5">
      <c r="A119" s="3" t="s">
        <v>92</v>
      </c>
      <c r="B119" s="4">
        <v>0</v>
      </c>
      <c r="D119" s="4">
        <v>0</v>
      </c>
      <c r="F119" s="4">
        <v>0</v>
      </c>
      <c r="G119" s="4">
        <v>0</v>
      </c>
    </row>
    <row r="120" spans="1:7" ht="21.75" customHeight="1"/>
    <row r="121" spans="1:7" ht="18" customHeight="1">
      <c r="A121" s="7" t="s">
        <v>96</v>
      </c>
      <c r="B121" s="8" t="s">
        <v>4</v>
      </c>
    </row>
    <row r="122" spans="1:7" ht="18" customHeight="1">
      <c r="A122" s="6" t="s">
        <v>97</v>
      </c>
      <c r="B122" s="4">
        <v>0</v>
      </c>
    </row>
    <row r="123" spans="1:7" ht="18" customHeight="1">
      <c r="A123" s="6" t="s">
        <v>98</v>
      </c>
      <c r="B123" s="4">
        <v>0</v>
      </c>
    </row>
    <row r="124" spans="1:7" ht="18" customHeight="1">
      <c r="A124" s="6" t="s">
        <v>99</v>
      </c>
      <c r="B124" s="4">
        <v>0</v>
      </c>
    </row>
    <row r="125" spans="1:7" ht="18" customHeight="1">
      <c r="A125" s="6" t="s">
        <v>100</v>
      </c>
      <c r="B125" s="4">
        <v>0</v>
      </c>
    </row>
    <row r="126" spans="1:7" ht="18" customHeight="1">
      <c r="A126" s="6" t="s">
        <v>101</v>
      </c>
      <c r="B126" s="4">
        <v>0</v>
      </c>
    </row>
    <row r="127" spans="1:7" ht="18" customHeight="1">
      <c r="A127" s="6" t="s">
        <v>102</v>
      </c>
      <c r="B127" s="4">
        <v>0</v>
      </c>
    </row>
    <row r="128" spans="1:7" ht="18" customHeight="1">
      <c r="A128" s="6" t="s">
        <v>103</v>
      </c>
      <c r="B128" s="4">
        <v>0</v>
      </c>
    </row>
    <row r="129" spans="1:44" ht="18" customHeight="1">
      <c r="A129" s="6" t="s">
        <v>104</v>
      </c>
      <c r="B129" s="4">
        <v>0</v>
      </c>
    </row>
    <row r="130" spans="1:44" ht="18" customHeight="1">
      <c r="A130" s="6" t="s">
        <v>105</v>
      </c>
      <c r="B130" s="4">
        <v>0</v>
      </c>
    </row>
    <row r="131" spans="1:44" ht="18" customHeight="1">
      <c r="A131" s="6" t="s">
        <v>106</v>
      </c>
      <c r="B131" s="4">
        <v>0</v>
      </c>
    </row>
    <row r="132" spans="1:44" ht="23.25" customHeight="1"/>
    <row r="133" spans="1:44" ht="18" customHeight="1">
      <c r="A133" s="9" t="s">
        <v>107</v>
      </c>
      <c r="B133" s="11" t="s">
        <v>108</v>
      </c>
      <c r="C133" s="12"/>
      <c r="D133" s="12"/>
      <c r="E133" s="12"/>
      <c r="F133" s="13"/>
      <c r="G133" s="11" t="s">
        <v>109</v>
      </c>
      <c r="H133" s="12"/>
      <c r="I133" s="12"/>
      <c r="J133" s="12"/>
      <c r="K133" s="13"/>
      <c r="L133" s="11" t="s">
        <v>110</v>
      </c>
      <c r="M133" s="12"/>
      <c r="N133" s="13"/>
      <c r="O133" s="11" t="s">
        <v>111</v>
      </c>
      <c r="P133" s="12"/>
      <c r="Q133" s="13"/>
      <c r="S133" s="11" t="s">
        <v>112</v>
      </c>
      <c r="T133" s="12"/>
      <c r="U133" s="12"/>
      <c r="V133" s="13"/>
      <c r="W133" s="11" t="s">
        <v>4</v>
      </c>
      <c r="X133" s="12"/>
      <c r="Y133" s="12"/>
      <c r="Z133" s="12"/>
      <c r="AA133" s="13"/>
    </row>
    <row r="134" spans="1:44" ht="18" customHeight="1">
      <c r="A134" s="10"/>
      <c r="B134" s="2" t="s">
        <v>7</v>
      </c>
      <c r="D134" s="2" t="s">
        <v>8</v>
      </c>
      <c r="F134" s="2" t="s">
        <v>9</v>
      </c>
      <c r="G134" s="2" t="s">
        <v>7</v>
      </c>
      <c r="I134" s="2" t="s">
        <v>8</v>
      </c>
      <c r="K134" s="2" t="s">
        <v>9</v>
      </c>
      <c r="L134" s="2" t="s">
        <v>7</v>
      </c>
      <c r="M134" s="2" t="s">
        <v>8</v>
      </c>
      <c r="N134" s="2" t="s">
        <v>9</v>
      </c>
      <c r="O134" s="2" t="s">
        <v>7</v>
      </c>
      <c r="P134" s="2" t="s">
        <v>8</v>
      </c>
      <c r="Q134" s="2" t="s">
        <v>9</v>
      </c>
      <c r="S134" s="2" t="s">
        <v>7</v>
      </c>
      <c r="U134" s="2" t="s">
        <v>8</v>
      </c>
      <c r="V134" s="2" t="s">
        <v>9</v>
      </c>
      <c r="W134" s="2" t="s">
        <v>108</v>
      </c>
      <c r="X134" s="2" t="s">
        <v>109</v>
      </c>
      <c r="Y134" s="2" t="s">
        <v>110</v>
      </c>
      <c r="Z134" s="2" t="s">
        <v>111</v>
      </c>
      <c r="AA134" s="2" t="s">
        <v>112</v>
      </c>
    </row>
    <row r="135" spans="1:44" ht="18" customHeight="1">
      <c r="A135" s="3" t="s">
        <v>113</v>
      </c>
      <c r="B135" s="4">
        <v>0</v>
      </c>
      <c r="D135" s="4">
        <v>2</v>
      </c>
      <c r="F135" s="4">
        <v>1</v>
      </c>
      <c r="G135" s="4">
        <v>0</v>
      </c>
      <c r="I135" s="4">
        <v>0</v>
      </c>
      <c r="K135" s="4">
        <v>0</v>
      </c>
      <c r="L135" s="4">
        <v>5</v>
      </c>
      <c r="M135" s="4">
        <v>18</v>
      </c>
      <c r="N135" s="4">
        <v>0</v>
      </c>
      <c r="O135" s="4">
        <v>0</v>
      </c>
      <c r="P135" s="4">
        <v>1</v>
      </c>
      <c r="Q135" s="4">
        <v>0</v>
      </c>
      <c r="S135" s="4">
        <v>0</v>
      </c>
      <c r="U135" s="4">
        <v>0</v>
      </c>
      <c r="V135" s="4">
        <v>0</v>
      </c>
      <c r="W135" s="4">
        <v>3</v>
      </c>
      <c r="X135" s="4">
        <v>0</v>
      </c>
      <c r="Y135" s="4">
        <v>23</v>
      </c>
      <c r="Z135" s="4">
        <v>1</v>
      </c>
      <c r="AA135" s="4">
        <v>0</v>
      </c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1:44" ht="18" customHeight="1">
      <c r="A136" s="3" t="s">
        <v>114</v>
      </c>
      <c r="B136" s="4">
        <v>0</v>
      </c>
      <c r="D136" s="4">
        <v>2</v>
      </c>
      <c r="F136" s="4">
        <v>1</v>
      </c>
      <c r="G136" s="4">
        <v>0</v>
      </c>
      <c r="I136" s="4">
        <v>0</v>
      </c>
      <c r="K136" s="4">
        <v>0</v>
      </c>
      <c r="L136" s="4">
        <v>10</v>
      </c>
      <c r="M136" s="4">
        <v>43</v>
      </c>
      <c r="N136" s="4">
        <v>0</v>
      </c>
      <c r="O136" s="4">
        <v>0</v>
      </c>
      <c r="P136" s="4">
        <v>1</v>
      </c>
      <c r="Q136" s="4">
        <v>0</v>
      </c>
      <c r="S136" s="4">
        <v>0</v>
      </c>
      <c r="U136" s="4">
        <v>0</v>
      </c>
      <c r="V136" s="4">
        <v>0</v>
      </c>
      <c r="W136" s="4">
        <v>3</v>
      </c>
      <c r="X136" s="4">
        <v>0</v>
      </c>
      <c r="Y136" s="4">
        <v>53</v>
      </c>
      <c r="Z136" s="4">
        <v>1</v>
      </c>
      <c r="AA136" s="4">
        <v>0</v>
      </c>
    </row>
    <row r="137" spans="1:44" ht="18" customHeight="1">
      <c r="A137" s="3" t="s">
        <v>115</v>
      </c>
      <c r="B137" s="4">
        <v>0</v>
      </c>
      <c r="D137" s="4">
        <v>1</v>
      </c>
      <c r="F137" s="4">
        <v>1</v>
      </c>
      <c r="G137" s="4">
        <v>1</v>
      </c>
      <c r="I137" s="4">
        <v>1</v>
      </c>
      <c r="K137" s="4">
        <v>0</v>
      </c>
      <c r="L137" s="4">
        <v>3</v>
      </c>
      <c r="M137" s="4">
        <v>23</v>
      </c>
      <c r="N137" s="4">
        <v>0</v>
      </c>
      <c r="O137" s="4">
        <v>0</v>
      </c>
      <c r="P137" s="4">
        <v>1</v>
      </c>
      <c r="Q137" s="4">
        <v>0</v>
      </c>
      <c r="S137" s="4">
        <v>0</v>
      </c>
      <c r="U137" s="4">
        <v>1</v>
      </c>
      <c r="V137" s="4">
        <v>0</v>
      </c>
      <c r="W137" s="4">
        <v>2</v>
      </c>
      <c r="X137" s="4">
        <v>2</v>
      </c>
      <c r="Y137" s="4">
        <v>26</v>
      </c>
      <c r="Z137" s="4">
        <v>1</v>
      </c>
      <c r="AA137" s="4">
        <v>1</v>
      </c>
    </row>
    <row r="138" spans="1:44" ht="18" customHeight="1">
      <c r="A138" s="3" t="s">
        <v>116</v>
      </c>
      <c r="B138" s="4">
        <v>0</v>
      </c>
      <c r="D138" s="4">
        <v>0</v>
      </c>
      <c r="F138" s="4">
        <v>1</v>
      </c>
      <c r="G138" s="4">
        <v>0</v>
      </c>
      <c r="I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S138" s="4">
        <v>0</v>
      </c>
      <c r="U138" s="4">
        <v>0</v>
      </c>
      <c r="V138" s="4">
        <v>0</v>
      </c>
      <c r="W138" s="4">
        <v>1</v>
      </c>
      <c r="X138" s="4">
        <v>0</v>
      </c>
      <c r="Y138" s="4">
        <v>0</v>
      </c>
      <c r="Z138" s="4">
        <v>0</v>
      </c>
      <c r="AA138" s="4">
        <v>0</v>
      </c>
    </row>
    <row r="139" spans="1:44" ht="18" customHeight="1">
      <c r="A139" s="3" t="s">
        <v>117</v>
      </c>
      <c r="B139" s="4">
        <v>0</v>
      </c>
      <c r="D139" s="4">
        <v>1</v>
      </c>
      <c r="F139" s="4">
        <v>1</v>
      </c>
      <c r="G139" s="4">
        <v>1</v>
      </c>
      <c r="I139" s="4">
        <v>1</v>
      </c>
      <c r="K139" s="4">
        <v>0</v>
      </c>
      <c r="L139" s="4">
        <v>8</v>
      </c>
      <c r="M139" s="4">
        <v>27</v>
      </c>
      <c r="N139" s="4">
        <v>0</v>
      </c>
      <c r="O139" s="4">
        <v>0</v>
      </c>
      <c r="P139" s="4">
        <v>1</v>
      </c>
      <c r="Q139" s="4">
        <v>0</v>
      </c>
      <c r="S139" s="4">
        <v>0</v>
      </c>
      <c r="U139" s="4">
        <v>1</v>
      </c>
      <c r="V139" s="4">
        <v>0</v>
      </c>
      <c r="W139" s="4">
        <v>2</v>
      </c>
      <c r="X139" s="4">
        <v>2</v>
      </c>
      <c r="Y139" s="4">
        <v>35</v>
      </c>
      <c r="Z139" s="4">
        <v>1</v>
      </c>
      <c r="AA139" s="4">
        <v>1</v>
      </c>
    </row>
    <row r="140" spans="1:44" ht="18" customHeight="1">
      <c r="A140" s="3" t="s">
        <v>118</v>
      </c>
      <c r="B140" s="4">
        <v>0</v>
      </c>
      <c r="D140" s="4">
        <v>0</v>
      </c>
      <c r="F140" s="4">
        <v>0</v>
      </c>
      <c r="G140" s="4">
        <v>0</v>
      </c>
      <c r="I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S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</row>
    <row r="141" spans="1:44" ht="18" customHeight="1">
      <c r="A141" s="3" t="s">
        <v>119</v>
      </c>
      <c r="B141" s="4">
        <v>0</v>
      </c>
      <c r="D141" s="4">
        <v>0</v>
      </c>
      <c r="F141" s="4">
        <v>0</v>
      </c>
      <c r="G141" s="4">
        <v>0</v>
      </c>
      <c r="I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S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</row>
    <row r="142" spans="1:44" ht="18" customHeight="1">
      <c r="A142" s="3" t="s">
        <v>120</v>
      </c>
      <c r="B142" s="4">
        <v>0</v>
      </c>
      <c r="D142" s="4">
        <v>0</v>
      </c>
      <c r="F142" s="4">
        <v>0</v>
      </c>
      <c r="G142" s="4">
        <v>0</v>
      </c>
      <c r="I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S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</row>
    <row r="143" spans="1:44" ht="18" customHeight="1">
      <c r="A143" s="3" t="s">
        <v>121</v>
      </c>
      <c r="B143" s="4">
        <v>0</v>
      </c>
      <c r="D143" s="4">
        <v>2</v>
      </c>
      <c r="F143" s="4">
        <v>1</v>
      </c>
      <c r="G143" s="4">
        <v>1</v>
      </c>
      <c r="I143" s="4">
        <v>1</v>
      </c>
      <c r="K143" s="4">
        <v>0</v>
      </c>
      <c r="L143" s="4">
        <v>4</v>
      </c>
      <c r="M143" s="4">
        <v>21</v>
      </c>
      <c r="N143" s="4">
        <v>0</v>
      </c>
      <c r="O143" s="4">
        <v>0</v>
      </c>
      <c r="P143" s="4">
        <v>1</v>
      </c>
      <c r="Q143" s="4">
        <v>0</v>
      </c>
      <c r="S143" s="4">
        <v>0</v>
      </c>
      <c r="U143" s="4">
        <v>1</v>
      </c>
      <c r="V143" s="4">
        <v>0</v>
      </c>
      <c r="W143" s="4">
        <v>3</v>
      </c>
      <c r="X143" s="4">
        <v>2</v>
      </c>
      <c r="Y143" s="4">
        <v>25</v>
      </c>
      <c r="Z143" s="4">
        <v>1</v>
      </c>
      <c r="AA143" s="4">
        <v>1</v>
      </c>
    </row>
    <row r="144" spans="1:44" ht="18" customHeight="1">
      <c r="A144" s="3" t="s">
        <v>122</v>
      </c>
      <c r="B144" s="4">
        <v>0</v>
      </c>
      <c r="D144" s="4">
        <v>0</v>
      </c>
      <c r="F144" s="4">
        <v>0</v>
      </c>
      <c r="G144" s="4">
        <v>0</v>
      </c>
      <c r="I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S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</row>
    <row r="145" spans="1:27" ht="18" customHeight="1">
      <c r="A145" s="3" t="s">
        <v>123</v>
      </c>
      <c r="B145" s="4">
        <v>0</v>
      </c>
      <c r="D145" s="4">
        <v>0</v>
      </c>
      <c r="F145" s="4">
        <v>0</v>
      </c>
      <c r="G145" s="4">
        <v>0</v>
      </c>
      <c r="I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S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</row>
    <row r="146" spans="1:27" ht="18" customHeight="1">
      <c r="A146" s="3" t="s">
        <v>124</v>
      </c>
      <c r="B146" s="4">
        <v>0</v>
      </c>
      <c r="D146" s="4">
        <v>0</v>
      </c>
      <c r="F146" s="4">
        <v>0</v>
      </c>
      <c r="G146" s="4">
        <v>0</v>
      </c>
      <c r="I146" s="4">
        <v>0</v>
      </c>
      <c r="K146" s="4">
        <v>0</v>
      </c>
      <c r="L146" s="4">
        <v>2</v>
      </c>
      <c r="M146" s="4">
        <v>3</v>
      </c>
      <c r="N146" s="4">
        <v>0</v>
      </c>
      <c r="O146" s="4">
        <v>0</v>
      </c>
      <c r="P146" s="4">
        <v>0</v>
      </c>
      <c r="Q146" s="4">
        <v>0</v>
      </c>
      <c r="S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5</v>
      </c>
      <c r="Z146" s="4">
        <v>0</v>
      </c>
      <c r="AA146" s="4">
        <v>0</v>
      </c>
    </row>
    <row r="147" spans="1:27" ht="17.25" customHeight="1"/>
    <row r="148" spans="1:27" ht="18" customHeight="1">
      <c r="A148" s="9" t="s">
        <v>125</v>
      </c>
      <c r="B148" s="11" t="s">
        <v>108</v>
      </c>
      <c r="C148" s="12"/>
      <c r="D148" s="12"/>
      <c r="E148" s="12"/>
      <c r="F148" s="13"/>
      <c r="G148" s="11" t="s">
        <v>109</v>
      </c>
      <c r="H148" s="12"/>
      <c r="I148" s="12"/>
      <c r="J148" s="12"/>
      <c r="K148" s="13"/>
      <c r="L148" s="11" t="s">
        <v>110</v>
      </c>
      <c r="M148" s="12"/>
      <c r="N148" s="13"/>
      <c r="O148" s="11" t="s">
        <v>111</v>
      </c>
      <c r="P148" s="12"/>
      <c r="Q148" s="13"/>
      <c r="S148" s="11" t="s">
        <v>112</v>
      </c>
      <c r="T148" s="12"/>
      <c r="U148" s="12"/>
      <c r="V148" s="13"/>
      <c r="W148" s="11" t="s">
        <v>126</v>
      </c>
      <c r="X148" s="12"/>
      <c r="Y148" s="12"/>
      <c r="Z148" s="12"/>
      <c r="AA148" s="13"/>
    </row>
    <row r="149" spans="1:27">
      <c r="A149" s="10"/>
      <c r="B149" s="2" t="s">
        <v>7</v>
      </c>
      <c r="D149" s="2" t="s">
        <v>8</v>
      </c>
      <c r="F149" s="2" t="s">
        <v>9</v>
      </c>
      <c r="G149" s="2" t="s">
        <v>7</v>
      </c>
      <c r="I149" s="2" t="s">
        <v>8</v>
      </c>
      <c r="K149" s="2" t="s">
        <v>9</v>
      </c>
      <c r="L149" s="2" t="s">
        <v>7</v>
      </c>
      <c r="M149" s="2" t="s">
        <v>8</v>
      </c>
      <c r="N149" s="2" t="s">
        <v>9</v>
      </c>
      <c r="O149" s="2" t="s">
        <v>7</v>
      </c>
      <c r="P149" s="2" t="s">
        <v>8</v>
      </c>
      <c r="Q149" s="2" t="s">
        <v>9</v>
      </c>
      <c r="S149" s="2" t="s">
        <v>7</v>
      </c>
      <c r="U149" s="2" t="s">
        <v>8</v>
      </c>
      <c r="V149" s="2" t="s">
        <v>9</v>
      </c>
      <c r="W149" s="2" t="s">
        <v>108</v>
      </c>
      <c r="X149" s="2" t="s">
        <v>109</v>
      </c>
      <c r="Y149" s="2" t="s">
        <v>110</v>
      </c>
      <c r="Z149" s="2" t="s">
        <v>111</v>
      </c>
      <c r="AA149" s="2" t="s">
        <v>112</v>
      </c>
    </row>
    <row r="150" spans="1:27">
      <c r="A150" s="3" t="s">
        <v>13</v>
      </c>
      <c r="B150" s="4">
        <v>0</v>
      </c>
      <c r="D150" s="4">
        <v>0</v>
      </c>
      <c r="F150" s="4">
        <v>0</v>
      </c>
      <c r="G150" s="4">
        <v>0</v>
      </c>
      <c r="I150" s="4">
        <v>0</v>
      </c>
      <c r="K150" s="4">
        <v>0</v>
      </c>
      <c r="L150" s="4">
        <v>2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S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1</v>
      </c>
      <c r="Z150" s="4">
        <v>0</v>
      </c>
      <c r="AA150" s="4">
        <v>0</v>
      </c>
    </row>
    <row r="151" spans="1:27">
      <c r="A151" s="3" t="s">
        <v>14</v>
      </c>
      <c r="B151" s="4">
        <v>0</v>
      </c>
      <c r="D151" s="4">
        <v>0</v>
      </c>
      <c r="F151" s="4">
        <v>0</v>
      </c>
      <c r="G151" s="4">
        <v>0</v>
      </c>
      <c r="I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S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</row>
    <row r="152" spans="1:27">
      <c r="A152" s="3" t="s">
        <v>15</v>
      </c>
      <c r="B152" s="4">
        <v>0</v>
      </c>
      <c r="D152" s="4">
        <v>0</v>
      </c>
      <c r="F152" s="4">
        <v>0</v>
      </c>
      <c r="G152" s="4">
        <v>0</v>
      </c>
      <c r="I152" s="4">
        <v>0</v>
      </c>
      <c r="K152" s="4">
        <v>0</v>
      </c>
      <c r="L152" s="4">
        <v>2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S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1</v>
      </c>
      <c r="Z152" s="4">
        <v>0</v>
      </c>
      <c r="AA152" s="4">
        <v>0</v>
      </c>
    </row>
    <row r="153" spans="1:27">
      <c r="A153" s="3" t="s">
        <v>16</v>
      </c>
      <c r="B153" s="4">
        <v>0</v>
      </c>
      <c r="D153" s="4">
        <v>0</v>
      </c>
      <c r="F153" s="4">
        <v>0</v>
      </c>
      <c r="G153" s="4">
        <v>0</v>
      </c>
      <c r="I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S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</row>
    <row r="154" spans="1:27">
      <c r="A154" s="3" t="s">
        <v>17</v>
      </c>
      <c r="B154" s="4">
        <v>0</v>
      </c>
      <c r="D154" s="4">
        <v>0</v>
      </c>
      <c r="F154" s="4">
        <v>0</v>
      </c>
      <c r="G154" s="4">
        <v>0</v>
      </c>
      <c r="I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S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</row>
    <row r="155" spans="1:27">
      <c r="A155" s="3" t="s">
        <v>127</v>
      </c>
      <c r="B155" s="4">
        <v>0</v>
      </c>
      <c r="D155" s="4">
        <v>0</v>
      </c>
      <c r="F155" s="4">
        <v>0</v>
      </c>
      <c r="G155" s="4">
        <v>0</v>
      </c>
      <c r="I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S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</row>
    <row r="156" spans="1:27">
      <c r="A156" s="3" t="s">
        <v>19</v>
      </c>
      <c r="B156" s="4">
        <v>0</v>
      </c>
      <c r="D156" s="4">
        <v>0</v>
      </c>
      <c r="F156" s="4">
        <v>0</v>
      </c>
      <c r="G156" s="4">
        <v>0</v>
      </c>
      <c r="I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S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</row>
    <row r="157" spans="1:27">
      <c r="A157" s="3" t="s">
        <v>128</v>
      </c>
      <c r="B157" s="4">
        <v>0</v>
      </c>
      <c r="D157" s="4">
        <v>0</v>
      </c>
      <c r="F157" s="4">
        <v>0</v>
      </c>
      <c r="G157" s="4">
        <v>0</v>
      </c>
      <c r="I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S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</row>
    <row r="158" spans="1:27">
      <c r="A158" s="3" t="s">
        <v>20</v>
      </c>
      <c r="B158" s="4">
        <v>0</v>
      </c>
      <c r="D158" s="4">
        <v>0</v>
      </c>
      <c r="F158" s="4">
        <v>0</v>
      </c>
      <c r="G158" s="4">
        <v>0</v>
      </c>
      <c r="I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S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</row>
    <row r="159" spans="1:27">
      <c r="A159" s="3" t="s">
        <v>21</v>
      </c>
      <c r="B159" s="4">
        <v>0</v>
      </c>
      <c r="D159" s="4">
        <v>0</v>
      </c>
      <c r="F159" s="4">
        <v>0</v>
      </c>
      <c r="G159" s="4">
        <v>0</v>
      </c>
      <c r="I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S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</row>
    <row r="160" spans="1:27">
      <c r="A160" s="3" t="s">
        <v>22</v>
      </c>
      <c r="B160" s="4">
        <v>0</v>
      </c>
      <c r="D160" s="4">
        <v>0</v>
      </c>
      <c r="F160" s="4">
        <v>0</v>
      </c>
      <c r="G160" s="4">
        <v>0</v>
      </c>
      <c r="I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S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</row>
    <row r="161" spans="1:49" ht="23.25" customHeight="1"/>
    <row r="162" spans="1:49" ht="25.5">
      <c r="A162" s="5" t="s">
        <v>125</v>
      </c>
      <c r="B162" s="2" t="s">
        <v>129</v>
      </c>
      <c r="D162" s="2" t="s">
        <v>130</v>
      </c>
    </row>
    <row r="163" spans="1:49" ht="18" customHeight="1">
      <c r="A163" s="3" t="s">
        <v>13</v>
      </c>
      <c r="B163" s="4">
        <v>0</v>
      </c>
      <c r="D163" s="4">
        <v>0</v>
      </c>
    </row>
    <row r="164" spans="1:49" ht="18" customHeight="1">
      <c r="A164" s="3" t="s">
        <v>14</v>
      </c>
      <c r="B164" s="4">
        <v>0</v>
      </c>
      <c r="D164" s="4">
        <v>0</v>
      </c>
    </row>
    <row r="165" spans="1:49" ht="18" customHeight="1">
      <c r="A165" s="3" t="s">
        <v>15</v>
      </c>
      <c r="B165" s="4">
        <v>0</v>
      </c>
      <c r="D165" s="4">
        <v>0</v>
      </c>
    </row>
    <row r="166" spans="1:49" ht="18" customHeight="1">
      <c r="A166" s="3" t="s">
        <v>16</v>
      </c>
      <c r="B166" s="4">
        <v>0</v>
      </c>
      <c r="D166" s="4">
        <v>0</v>
      </c>
    </row>
    <row r="167" spans="1:49" ht="18" customHeight="1">
      <c r="A167" s="3" t="s">
        <v>17</v>
      </c>
      <c r="B167" s="4">
        <v>0</v>
      </c>
      <c r="D167" s="4">
        <v>0</v>
      </c>
    </row>
    <row r="168" spans="1:49" ht="18" customHeight="1">
      <c r="A168" s="3" t="s">
        <v>127</v>
      </c>
      <c r="B168" s="4">
        <v>0</v>
      </c>
      <c r="D168" s="4">
        <v>0</v>
      </c>
    </row>
    <row r="169" spans="1:49" ht="18" customHeight="1">
      <c r="A169" s="3" t="s">
        <v>19</v>
      </c>
      <c r="B169" s="4">
        <v>0</v>
      </c>
      <c r="D169" s="4">
        <v>0</v>
      </c>
    </row>
    <row r="170" spans="1:49" ht="18" customHeight="1">
      <c r="A170" s="3" t="s">
        <v>128</v>
      </c>
      <c r="B170" s="4">
        <v>0</v>
      </c>
      <c r="D170" s="4">
        <v>0</v>
      </c>
    </row>
    <row r="171" spans="1:49" ht="18" customHeight="1">
      <c r="A171" s="3" t="s">
        <v>20</v>
      </c>
      <c r="B171" s="4">
        <v>0</v>
      </c>
      <c r="D171" s="4">
        <v>0</v>
      </c>
    </row>
    <row r="172" spans="1:49" ht="18" customHeight="1">
      <c r="A172" s="3" t="s">
        <v>21</v>
      </c>
      <c r="B172" s="4">
        <v>0</v>
      </c>
      <c r="D172" s="4">
        <v>0</v>
      </c>
    </row>
    <row r="173" spans="1:49" ht="18" customHeight="1">
      <c r="A173" s="3" t="s">
        <v>22</v>
      </c>
      <c r="B173" s="4">
        <v>0</v>
      </c>
      <c r="D173" s="4">
        <v>0</v>
      </c>
    </row>
    <row r="174" spans="1:49" ht="20.25" customHeight="1"/>
    <row r="175" spans="1:49" ht="18" customHeight="1">
      <c r="A175" s="9" t="s">
        <v>131</v>
      </c>
      <c r="B175" s="11" t="s">
        <v>132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3"/>
      <c r="AC175" s="11" t="s">
        <v>133</v>
      </c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3"/>
    </row>
    <row r="176" spans="1:49" ht="18" customHeight="1">
      <c r="A176" s="14"/>
      <c r="B176" s="11" t="s">
        <v>108</v>
      </c>
      <c r="C176" s="12"/>
      <c r="D176" s="12"/>
      <c r="E176" s="12"/>
      <c r="F176" s="12"/>
      <c r="G176" s="13"/>
      <c r="I176" s="11" t="s">
        <v>109</v>
      </c>
      <c r="J176" s="12"/>
      <c r="K176" s="12"/>
      <c r="L176" s="12"/>
      <c r="M176" s="13"/>
      <c r="N176" s="11" t="s">
        <v>110</v>
      </c>
      <c r="O176" s="12"/>
      <c r="P176" s="12"/>
      <c r="Q176" s="13"/>
      <c r="S176" s="11" t="s">
        <v>112</v>
      </c>
      <c r="T176" s="12"/>
      <c r="U176" s="12"/>
      <c r="V176" s="12"/>
      <c r="W176" s="13"/>
      <c r="X176" s="11" t="s">
        <v>111</v>
      </c>
      <c r="Y176" s="12"/>
      <c r="Z176" s="12"/>
      <c r="AA176" s="13"/>
      <c r="AC176" s="11" t="s">
        <v>108</v>
      </c>
      <c r="AD176" s="12"/>
      <c r="AE176" s="12"/>
      <c r="AF176" s="13"/>
      <c r="AG176" s="11" t="s">
        <v>109</v>
      </c>
      <c r="AH176" s="12"/>
      <c r="AI176" s="12"/>
      <c r="AJ176" s="13"/>
      <c r="AK176" s="11" t="s">
        <v>110</v>
      </c>
      <c r="AL176" s="12"/>
      <c r="AM176" s="12"/>
      <c r="AN176" s="13"/>
      <c r="AO176" s="11" t="s">
        <v>112</v>
      </c>
      <c r="AP176" s="12"/>
      <c r="AQ176" s="12"/>
      <c r="AR176" s="13"/>
      <c r="AT176" s="11" t="s">
        <v>111</v>
      </c>
      <c r="AU176" s="12"/>
      <c r="AV176" s="12"/>
      <c r="AW176" s="13"/>
    </row>
    <row r="177" spans="1:49" ht="18" customHeight="1">
      <c r="A177" s="10"/>
      <c r="B177" s="2" t="s">
        <v>6</v>
      </c>
      <c r="D177" s="2" t="s">
        <v>7</v>
      </c>
      <c r="F177" s="2" t="s">
        <v>8</v>
      </c>
      <c r="G177" s="2" t="s">
        <v>9</v>
      </c>
      <c r="I177" s="2" t="s">
        <v>6</v>
      </c>
      <c r="K177" s="2" t="s">
        <v>7</v>
      </c>
      <c r="L177" s="2" t="s">
        <v>8</v>
      </c>
      <c r="M177" s="2" t="s">
        <v>9</v>
      </c>
      <c r="N177" s="2" t="s">
        <v>6</v>
      </c>
      <c r="O177" s="2" t="s">
        <v>7</v>
      </c>
      <c r="P177" s="2" t="s">
        <v>8</v>
      </c>
      <c r="Q177" s="2" t="s">
        <v>9</v>
      </c>
      <c r="S177" s="2" t="s">
        <v>6</v>
      </c>
      <c r="U177" s="2" t="s">
        <v>7</v>
      </c>
      <c r="V177" s="2" t="s">
        <v>8</v>
      </c>
      <c r="W177" s="2" t="s">
        <v>9</v>
      </c>
      <c r="X177" s="2" t="s">
        <v>6</v>
      </c>
      <c r="Y177" s="2" t="s">
        <v>7</v>
      </c>
      <c r="Z177" s="2" t="s">
        <v>8</v>
      </c>
      <c r="AA177" s="2" t="s">
        <v>9</v>
      </c>
      <c r="AC177" s="2" t="s">
        <v>6</v>
      </c>
      <c r="AD177" s="2" t="s">
        <v>7</v>
      </c>
      <c r="AE177" s="2" t="s">
        <v>8</v>
      </c>
      <c r="AF177" s="2" t="s">
        <v>9</v>
      </c>
      <c r="AG177" s="2" t="s">
        <v>6</v>
      </c>
      <c r="AH177" s="2" t="s">
        <v>7</v>
      </c>
      <c r="AI177" s="2" t="s">
        <v>8</v>
      </c>
      <c r="AJ177" s="2" t="s">
        <v>9</v>
      </c>
      <c r="AK177" s="2" t="s">
        <v>6</v>
      </c>
      <c r="AL177" s="2" t="s">
        <v>7</v>
      </c>
      <c r="AM177" s="2" t="s">
        <v>8</v>
      </c>
      <c r="AN177" s="2" t="s">
        <v>9</v>
      </c>
      <c r="AO177" s="2" t="s">
        <v>6</v>
      </c>
      <c r="AP177" s="2" t="s">
        <v>7</v>
      </c>
      <c r="AQ177" s="2" t="s">
        <v>8</v>
      </c>
      <c r="AR177" s="2" t="s">
        <v>9</v>
      </c>
      <c r="AT177" s="2" t="s">
        <v>6</v>
      </c>
      <c r="AU177" s="2" t="s">
        <v>7</v>
      </c>
      <c r="AV177" s="2" t="s">
        <v>8</v>
      </c>
      <c r="AW177" s="2" t="s">
        <v>9</v>
      </c>
    </row>
    <row r="178" spans="1:49" ht="18" customHeight="1">
      <c r="A178" s="3" t="s">
        <v>134</v>
      </c>
      <c r="B178" s="4">
        <v>0</v>
      </c>
      <c r="D178" s="4">
        <v>0</v>
      </c>
      <c r="F178" s="4">
        <v>0</v>
      </c>
      <c r="G178" s="4">
        <v>0</v>
      </c>
      <c r="I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S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T178" s="4">
        <v>0</v>
      </c>
      <c r="AU178" s="4">
        <v>0</v>
      </c>
      <c r="AV178" s="4">
        <v>0</v>
      </c>
      <c r="AW178" s="4">
        <v>0</v>
      </c>
    </row>
    <row r="179" spans="1:49" ht="18" customHeight="1">
      <c r="A179" s="3" t="s">
        <v>135</v>
      </c>
      <c r="B179" s="4">
        <v>0</v>
      </c>
      <c r="D179" s="4">
        <v>0</v>
      </c>
      <c r="F179" s="4">
        <v>0</v>
      </c>
      <c r="G179" s="4">
        <v>0</v>
      </c>
      <c r="I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S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T179" s="4">
        <v>0</v>
      </c>
      <c r="AU179" s="4">
        <v>0</v>
      </c>
      <c r="AV179" s="4">
        <v>0</v>
      </c>
      <c r="AW179" s="4">
        <v>0</v>
      </c>
    </row>
    <row r="180" spans="1:49" ht="18" customHeight="1">
      <c r="A180" s="3" t="s">
        <v>136</v>
      </c>
      <c r="B180" s="4">
        <v>0</v>
      </c>
      <c r="D180" s="4">
        <v>0</v>
      </c>
      <c r="F180" s="4">
        <v>0</v>
      </c>
      <c r="G180" s="4">
        <v>0</v>
      </c>
      <c r="I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S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T180" s="4">
        <v>0</v>
      </c>
      <c r="AU180" s="4">
        <v>0</v>
      </c>
      <c r="AV180" s="4">
        <v>0</v>
      </c>
      <c r="AW180" s="4">
        <v>0</v>
      </c>
    </row>
    <row r="181" spans="1:49" ht="18" customHeight="1">
      <c r="A181" s="3" t="s">
        <v>137</v>
      </c>
      <c r="B181" s="4">
        <v>0</v>
      </c>
      <c r="D181" s="4">
        <v>0</v>
      </c>
      <c r="F181" s="4">
        <v>0</v>
      </c>
      <c r="G181" s="4">
        <v>0</v>
      </c>
      <c r="I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S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T181" s="4">
        <v>0</v>
      </c>
      <c r="AU181" s="4">
        <v>0</v>
      </c>
      <c r="AV181" s="4">
        <v>0</v>
      </c>
      <c r="AW181" s="4">
        <v>0</v>
      </c>
    </row>
    <row r="182" spans="1:49" ht="18" customHeight="1">
      <c r="A182" s="3" t="s">
        <v>138</v>
      </c>
      <c r="B182" s="4">
        <v>0</v>
      </c>
      <c r="D182" s="4">
        <v>0</v>
      </c>
      <c r="F182" s="4">
        <v>0</v>
      </c>
      <c r="G182" s="4">
        <v>0</v>
      </c>
      <c r="I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S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T182" s="4">
        <v>0</v>
      </c>
      <c r="AU182" s="4">
        <v>0</v>
      </c>
      <c r="AV182" s="4">
        <v>0</v>
      </c>
      <c r="AW182" s="4">
        <v>0</v>
      </c>
    </row>
    <row r="183" spans="1:49" ht="18" customHeight="1">
      <c r="A183" s="3" t="s">
        <v>139</v>
      </c>
      <c r="B183" s="4">
        <v>0</v>
      </c>
      <c r="D183" s="4">
        <v>0</v>
      </c>
      <c r="F183" s="4">
        <v>0</v>
      </c>
      <c r="G183" s="4">
        <v>0</v>
      </c>
      <c r="I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S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T183" s="4">
        <v>0</v>
      </c>
      <c r="AU183" s="4">
        <v>0</v>
      </c>
      <c r="AV183" s="4">
        <v>0</v>
      </c>
      <c r="AW183" s="4">
        <v>0</v>
      </c>
    </row>
    <row r="184" spans="1:49" ht="18" customHeight="1">
      <c r="A184" s="3" t="s">
        <v>140</v>
      </c>
      <c r="B184" s="4">
        <v>0</v>
      </c>
      <c r="D184" s="4">
        <v>0</v>
      </c>
      <c r="F184" s="4">
        <v>0</v>
      </c>
      <c r="G184" s="4">
        <v>0</v>
      </c>
      <c r="I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S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T184" s="4">
        <v>0</v>
      </c>
      <c r="AU184" s="4">
        <v>0</v>
      </c>
      <c r="AV184" s="4">
        <v>0</v>
      </c>
      <c r="AW184" s="4">
        <v>0</v>
      </c>
    </row>
    <row r="185" spans="1:49" ht="18" customHeight="1">
      <c r="A185" s="3" t="s">
        <v>141</v>
      </c>
      <c r="B185" s="4">
        <v>0</v>
      </c>
      <c r="D185" s="4">
        <v>0</v>
      </c>
      <c r="F185" s="4">
        <v>0</v>
      </c>
      <c r="G185" s="4">
        <v>0</v>
      </c>
      <c r="I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S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T185" s="4">
        <v>0</v>
      </c>
      <c r="AU185" s="4">
        <v>0</v>
      </c>
      <c r="AV185" s="4">
        <v>0</v>
      </c>
      <c r="AW185" s="4">
        <v>0</v>
      </c>
    </row>
    <row r="186" spans="1:49" ht="18" customHeight="1"/>
    <row r="187" spans="1:49" ht="18" customHeight="1">
      <c r="A187" s="9" t="s">
        <v>142</v>
      </c>
      <c r="B187" s="11" t="s">
        <v>2</v>
      </c>
      <c r="C187" s="12"/>
      <c r="D187" s="12"/>
      <c r="E187" s="12"/>
      <c r="F187" s="12"/>
      <c r="G187" s="12"/>
      <c r="H187" s="12"/>
      <c r="I187" s="13"/>
      <c r="K187" s="11" t="s">
        <v>3</v>
      </c>
      <c r="L187" s="12"/>
      <c r="M187" s="12"/>
      <c r="N187" s="12"/>
      <c r="O187" s="13"/>
      <c r="P187" s="11" t="s">
        <v>4</v>
      </c>
      <c r="Q187" s="13"/>
    </row>
    <row r="188" spans="1:49" ht="18" customHeight="1">
      <c r="A188" s="10"/>
      <c r="B188" s="2" t="s">
        <v>5</v>
      </c>
      <c r="D188" s="2" t="s">
        <v>6</v>
      </c>
      <c r="F188" s="2" t="s">
        <v>7</v>
      </c>
      <c r="G188" s="2" t="s">
        <v>8</v>
      </c>
      <c r="I188" s="2" t="s">
        <v>9</v>
      </c>
      <c r="K188" s="2" t="s">
        <v>5</v>
      </c>
      <c r="L188" s="2" t="s">
        <v>6</v>
      </c>
      <c r="M188" s="2" t="s">
        <v>7</v>
      </c>
      <c r="N188" s="2" t="s">
        <v>8</v>
      </c>
      <c r="O188" s="2" t="s">
        <v>9</v>
      </c>
      <c r="P188" s="2" t="s">
        <v>2</v>
      </c>
      <c r="Q188" s="2" t="s">
        <v>3</v>
      </c>
    </row>
    <row r="189" spans="1:49" ht="18" customHeight="1">
      <c r="A189" s="3" t="s">
        <v>143</v>
      </c>
      <c r="B189" s="4">
        <v>0</v>
      </c>
      <c r="D189" s="4">
        <v>0</v>
      </c>
      <c r="F189" s="4">
        <v>0</v>
      </c>
      <c r="G189" s="4">
        <v>0</v>
      </c>
      <c r="I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</row>
    <row r="190" spans="1:49" ht="18" customHeight="1">
      <c r="A190" s="3" t="s">
        <v>144</v>
      </c>
      <c r="B190" s="4">
        <v>0</v>
      </c>
      <c r="D190" s="4">
        <v>0</v>
      </c>
      <c r="F190" s="4">
        <v>0</v>
      </c>
      <c r="G190" s="4">
        <v>0</v>
      </c>
      <c r="I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</row>
    <row r="191" spans="1:49" ht="18" customHeight="1">
      <c r="A191" s="3" t="s">
        <v>145</v>
      </c>
      <c r="B191" s="4">
        <v>0</v>
      </c>
      <c r="D191" s="4">
        <v>0</v>
      </c>
      <c r="F191" s="4">
        <v>0</v>
      </c>
      <c r="G191" s="4">
        <v>0</v>
      </c>
      <c r="I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</row>
    <row r="192" spans="1:49" ht="18" customHeight="1">
      <c r="A192" s="3" t="s">
        <v>146</v>
      </c>
      <c r="B192" s="4">
        <v>0</v>
      </c>
      <c r="D192" s="4">
        <v>0</v>
      </c>
      <c r="F192" s="4">
        <v>0</v>
      </c>
      <c r="G192" s="4">
        <v>0</v>
      </c>
      <c r="I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</row>
    <row r="193" spans="1:17" ht="18" customHeight="1">
      <c r="A193" s="3" t="s">
        <v>147</v>
      </c>
      <c r="B193" s="4">
        <v>0</v>
      </c>
      <c r="D193" s="4">
        <v>0</v>
      </c>
      <c r="F193" s="4">
        <v>0</v>
      </c>
      <c r="G193" s="4">
        <v>0</v>
      </c>
      <c r="I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</row>
    <row r="194" spans="1:17" ht="18" customHeight="1">
      <c r="A194" s="3" t="s">
        <v>148</v>
      </c>
      <c r="B194" s="4">
        <v>0</v>
      </c>
      <c r="D194" s="4">
        <v>0</v>
      </c>
      <c r="F194" s="4">
        <v>0</v>
      </c>
      <c r="G194" s="4">
        <v>0</v>
      </c>
      <c r="I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</row>
    <row r="195" spans="1:17" ht="18" customHeight="1">
      <c r="A195" s="3" t="s">
        <v>149</v>
      </c>
      <c r="B195" s="4">
        <v>0</v>
      </c>
      <c r="D195" s="4">
        <v>0</v>
      </c>
      <c r="F195" s="4">
        <v>0</v>
      </c>
      <c r="G195" s="4">
        <v>0</v>
      </c>
      <c r="I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</row>
    <row r="196" spans="1:17" ht="18" customHeight="1">
      <c r="A196" s="3" t="s">
        <v>150</v>
      </c>
      <c r="B196" s="4">
        <v>0</v>
      </c>
      <c r="D196" s="4">
        <v>0</v>
      </c>
      <c r="F196" s="4">
        <v>0</v>
      </c>
      <c r="G196" s="4">
        <v>0</v>
      </c>
      <c r="I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</row>
    <row r="197" spans="1:17" ht="20.25" customHeight="1"/>
    <row r="198" spans="1:17" ht="18" customHeight="1">
      <c r="A198" s="9" t="s">
        <v>151</v>
      </c>
      <c r="B198" s="11" t="s">
        <v>2</v>
      </c>
      <c r="C198" s="12"/>
      <c r="D198" s="12"/>
      <c r="E198" s="12"/>
      <c r="F198" s="12"/>
      <c r="G198" s="12"/>
      <c r="H198" s="12"/>
      <c r="I198" s="13"/>
      <c r="K198" s="11" t="s">
        <v>3</v>
      </c>
      <c r="L198" s="12"/>
      <c r="M198" s="12"/>
      <c r="N198" s="12"/>
      <c r="O198" s="13"/>
      <c r="P198" s="11" t="s">
        <v>4</v>
      </c>
      <c r="Q198" s="13"/>
    </row>
    <row r="199" spans="1:17" ht="18" customHeight="1">
      <c r="A199" s="10"/>
      <c r="B199" s="2" t="s">
        <v>5</v>
      </c>
      <c r="D199" s="2" t="s">
        <v>6</v>
      </c>
      <c r="F199" s="2" t="s">
        <v>7</v>
      </c>
      <c r="G199" s="2" t="s">
        <v>8</v>
      </c>
      <c r="I199" s="2" t="s">
        <v>9</v>
      </c>
      <c r="K199" s="2" t="s">
        <v>5</v>
      </c>
      <c r="L199" s="2" t="s">
        <v>6</v>
      </c>
      <c r="M199" s="2" t="s">
        <v>7</v>
      </c>
      <c r="N199" s="2" t="s">
        <v>8</v>
      </c>
      <c r="O199" s="2" t="s">
        <v>9</v>
      </c>
      <c r="P199" s="2" t="s">
        <v>2</v>
      </c>
      <c r="Q199" s="2" t="s">
        <v>3</v>
      </c>
    </row>
    <row r="200" spans="1:17" ht="18" customHeight="1">
      <c r="A200" s="3" t="s">
        <v>152</v>
      </c>
      <c r="B200" s="4">
        <v>0</v>
      </c>
      <c r="D200" s="4">
        <v>0</v>
      </c>
      <c r="F200" s="4">
        <v>0</v>
      </c>
      <c r="G200" s="4">
        <v>0</v>
      </c>
      <c r="I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</row>
    <row r="201" spans="1:17" ht="18" customHeight="1">
      <c r="A201" s="3" t="s">
        <v>153</v>
      </c>
      <c r="B201" s="4">
        <v>0</v>
      </c>
      <c r="D201" s="4">
        <v>0</v>
      </c>
      <c r="F201" s="4">
        <v>0</v>
      </c>
      <c r="G201" s="4">
        <v>0</v>
      </c>
      <c r="I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</row>
    <row r="202" spans="1:17" ht="18" customHeight="1">
      <c r="A202" s="3" t="s">
        <v>154</v>
      </c>
      <c r="B202" s="4">
        <v>0</v>
      </c>
      <c r="D202" s="4">
        <v>0</v>
      </c>
      <c r="F202" s="4">
        <v>0</v>
      </c>
      <c r="G202" s="4">
        <v>0</v>
      </c>
      <c r="I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</row>
    <row r="203" spans="1:17" ht="18" customHeight="1">
      <c r="A203" s="3" t="s">
        <v>155</v>
      </c>
      <c r="B203" s="4">
        <v>0</v>
      </c>
      <c r="D203" s="4">
        <v>0</v>
      </c>
      <c r="F203" s="4">
        <v>0</v>
      </c>
      <c r="G203" s="4">
        <v>0</v>
      </c>
      <c r="I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</row>
    <row r="204" spans="1:17" ht="18" customHeight="1">
      <c r="A204" s="3" t="s">
        <v>156</v>
      </c>
      <c r="B204" s="4">
        <v>0</v>
      </c>
      <c r="D204" s="4">
        <v>0</v>
      </c>
      <c r="F204" s="4">
        <v>0</v>
      </c>
      <c r="G204" s="4">
        <v>0</v>
      </c>
      <c r="I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</row>
    <row r="209" s="1" customFormat="1"/>
    <row r="210" s="1" customFormat="1"/>
    <row r="211" s="1" customFormat="1"/>
    <row r="212" s="1" customFormat="1"/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G11:AI11"/>
    <mergeCell ref="AJ11:AL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379B9-8221-4B91-9FC3-D3A93597DCAF}">
  <sheetPr codeName="Hoja10">
    <tabColor rgb="FF92D050"/>
  </sheetPr>
  <dimension ref="A1:AW247"/>
  <sheetViews>
    <sheetView workbookViewId="0">
      <selection activeCell="D28" sqref="D28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44" ht="3.95" customHeight="1"/>
    <row r="4" spans="1:44" ht="42.75" customHeight="1">
      <c r="A4" s="16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44" ht="15.6" customHeight="1"/>
    <row r="6" spans="1:44" ht="0.4" customHeight="1"/>
    <row r="7" spans="1:44" ht="18" customHeight="1">
      <c r="A7" s="17" t="s">
        <v>172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44" ht="18" customHeight="1">
      <c r="A8" s="17" t="s">
        <v>163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44" ht="22.35" customHeight="1"/>
    <row r="10" spans="1:44" ht="18" customHeight="1">
      <c r="A10" s="18" t="s">
        <v>1</v>
      </c>
      <c r="B10" s="11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3"/>
      <c r="W10" s="11" t="s">
        <v>3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3"/>
      <c r="AM10" s="11" t="s">
        <v>4</v>
      </c>
      <c r="AN10" s="12"/>
      <c r="AO10" s="12"/>
      <c r="AP10" s="12"/>
      <c r="AQ10" s="12"/>
      <c r="AR10" s="13"/>
    </row>
    <row r="11" spans="1:44" ht="18" customHeight="1">
      <c r="A11" s="14"/>
      <c r="B11" s="11" t="s">
        <v>5</v>
      </c>
      <c r="C11" s="12"/>
      <c r="D11" s="12"/>
      <c r="E11" s="12"/>
      <c r="F11" s="13"/>
      <c r="G11" s="11" t="s">
        <v>6</v>
      </c>
      <c r="H11" s="12"/>
      <c r="I11" s="12"/>
      <c r="J11" s="12"/>
      <c r="K11" s="13"/>
      <c r="L11" s="11" t="s">
        <v>7</v>
      </c>
      <c r="M11" s="12"/>
      <c r="N11" s="13"/>
      <c r="O11" s="11" t="s">
        <v>8</v>
      </c>
      <c r="P11" s="12"/>
      <c r="Q11" s="13"/>
      <c r="S11" s="11" t="s">
        <v>9</v>
      </c>
      <c r="T11" s="12"/>
      <c r="U11" s="12"/>
      <c r="V11" s="13"/>
      <c r="W11" s="11" t="s">
        <v>5</v>
      </c>
      <c r="X11" s="12"/>
      <c r="Y11" s="13"/>
      <c r="Z11" s="11" t="s">
        <v>6</v>
      </c>
      <c r="AA11" s="12"/>
      <c r="AB11" s="12"/>
      <c r="AC11" s="13"/>
      <c r="AD11" s="11" t="s">
        <v>7</v>
      </c>
      <c r="AE11" s="12"/>
      <c r="AF11" s="13"/>
      <c r="AG11" s="11" t="s">
        <v>8</v>
      </c>
      <c r="AH11" s="12"/>
      <c r="AI11" s="13"/>
      <c r="AJ11" s="11" t="s">
        <v>9</v>
      </c>
      <c r="AK11" s="12"/>
      <c r="AL11" s="13"/>
      <c r="AM11" s="11" t="s">
        <v>10</v>
      </c>
      <c r="AN11" s="13"/>
      <c r="AO11" s="11" t="s">
        <v>11</v>
      </c>
      <c r="AP11" s="13"/>
      <c r="AQ11" s="11" t="s">
        <v>12</v>
      </c>
      <c r="AR11" s="13"/>
    </row>
    <row r="12" spans="1:44" ht="18" customHeight="1">
      <c r="A12" s="10"/>
      <c r="B12" s="2" t="s">
        <v>10</v>
      </c>
      <c r="D12" s="2" t="s">
        <v>11</v>
      </c>
      <c r="F12" s="2" t="s">
        <v>12</v>
      </c>
      <c r="G12" s="2" t="s">
        <v>10</v>
      </c>
      <c r="I12" s="2" t="s">
        <v>11</v>
      </c>
      <c r="K12" s="2" t="s">
        <v>12</v>
      </c>
      <c r="L12" s="2" t="s">
        <v>10</v>
      </c>
      <c r="M12" s="2" t="s">
        <v>11</v>
      </c>
      <c r="N12" s="2" t="s">
        <v>12</v>
      </c>
      <c r="O12" s="2" t="s">
        <v>10</v>
      </c>
      <c r="P12" s="2" t="s">
        <v>11</v>
      </c>
      <c r="Q12" s="2" t="s">
        <v>12</v>
      </c>
      <c r="S12" s="2" t="s">
        <v>10</v>
      </c>
      <c r="U12" s="2" t="s">
        <v>11</v>
      </c>
      <c r="V12" s="2" t="s">
        <v>12</v>
      </c>
      <c r="W12" s="2" t="s">
        <v>10</v>
      </c>
      <c r="X12" s="2" t="s">
        <v>11</v>
      </c>
      <c r="Y12" s="2" t="s">
        <v>12</v>
      </c>
      <c r="Z12" s="2" t="s">
        <v>10</v>
      </c>
      <c r="AA12" s="2" t="s">
        <v>11</v>
      </c>
      <c r="AC12" s="2" t="s">
        <v>12</v>
      </c>
      <c r="AD12" s="2" t="s">
        <v>10</v>
      </c>
      <c r="AE12" s="2" t="s">
        <v>11</v>
      </c>
      <c r="AF12" s="2" t="s">
        <v>12</v>
      </c>
      <c r="AG12" s="2" t="s">
        <v>10</v>
      </c>
      <c r="AH12" s="2" t="s">
        <v>11</v>
      </c>
      <c r="AI12" s="2" t="s">
        <v>12</v>
      </c>
      <c r="AJ12" s="2" t="s">
        <v>10</v>
      </c>
      <c r="AK12" s="2" t="s">
        <v>11</v>
      </c>
      <c r="AL12" s="2" t="s">
        <v>12</v>
      </c>
      <c r="AM12" s="2" t="s">
        <v>2</v>
      </c>
      <c r="AN12" s="2" t="s">
        <v>3</v>
      </c>
      <c r="AO12" s="2" t="s">
        <v>2</v>
      </c>
      <c r="AP12" s="2" t="s">
        <v>3</v>
      </c>
      <c r="AQ12" s="2" t="s">
        <v>2</v>
      </c>
      <c r="AR12" s="2" t="s">
        <v>3</v>
      </c>
    </row>
    <row r="13" spans="1:44" ht="18" customHeight="1">
      <c r="A13" s="3" t="s">
        <v>13</v>
      </c>
      <c r="B13" s="4">
        <v>0</v>
      </c>
      <c r="D13" s="4">
        <v>0</v>
      </c>
      <c r="F13" s="4">
        <v>0</v>
      </c>
      <c r="G13" s="4">
        <v>1</v>
      </c>
      <c r="I13" s="4">
        <v>1</v>
      </c>
      <c r="K13" s="4">
        <v>0</v>
      </c>
      <c r="L13" s="4">
        <v>7</v>
      </c>
      <c r="M13" s="4">
        <v>5</v>
      </c>
      <c r="N13" s="4">
        <v>0</v>
      </c>
      <c r="O13" s="4">
        <v>12</v>
      </c>
      <c r="P13" s="4">
        <v>11</v>
      </c>
      <c r="Q13" s="4">
        <v>0</v>
      </c>
      <c r="S13" s="4">
        <v>1</v>
      </c>
      <c r="U13" s="4">
        <v>1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1</v>
      </c>
      <c r="AH13" s="4">
        <v>1</v>
      </c>
      <c r="AI13" s="4">
        <v>0</v>
      </c>
      <c r="AJ13" s="4">
        <v>0</v>
      </c>
      <c r="AK13" s="4">
        <v>0</v>
      </c>
      <c r="AL13" s="4">
        <v>0</v>
      </c>
      <c r="AM13" s="4">
        <v>21</v>
      </c>
      <c r="AN13" s="4">
        <v>1</v>
      </c>
      <c r="AO13" s="4">
        <v>18</v>
      </c>
      <c r="AP13" s="4">
        <v>1</v>
      </c>
      <c r="AQ13" s="4">
        <v>0</v>
      </c>
      <c r="AR13" s="4">
        <v>0</v>
      </c>
    </row>
    <row r="14" spans="1:44" ht="18" customHeight="1">
      <c r="A14" s="3" t="s">
        <v>14</v>
      </c>
      <c r="B14" s="4">
        <v>0</v>
      </c>
      <c r="D14" s="4">
        <v>0</v>
      </c>
      <c r="F14" s="4">
        <v>0</v>
      </c>
      <c r="G14" s="4">
        <v>0</v>
      </c>
      <c r="I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S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</row>
    <row r="15" spans="1:44" ht="18" customHeight="1">
      <c r="A15" s="3" t="s">
        <v>15</v>
      </c>
      <c r="B15" s="4">
        <v>0</v>
      </c>
      <c r="D15" s="4">
        <v>0</v>
      </c>
      <c r="F15" s="4">
        <v>0</v>
      </c>
      <c r="G15" s="4">
        <v>1</v>
      </c>
      <c r="I15" s="4">
        <v>1</v>
      </c>
      <c r="K15" s="4">
        <v>0</v>
      </c>
      <c r="L15" s="4">
        <v>7</v>
      </c>
      <c r="M15" s="4">
        <v>5</v>
      </c>
      <c r="N15" s="4">
        <v>0</v>
      </c>
      <c r="O15" s="4">
        <v>12</v>
      </c>
      <c r="P15" s="4">
        <v>11</v>
      </c>
      <c r="Q15" s="4">
        <v>0</v>
      </c>
      <c r="S15" s="4">
        <v>1</v>
      </c>
      <c r="U15" s="4">
        <v>1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21</v>
      </c>
      <c r="AN15" s="4">
        <v>0</v>
      </c>
      <c r="AO15" s="4">
        <v>18</v>
      </c>
      <c r="AP15" s="4">
        <v>0</v>
      </c>
      <c r="AQ15" s="4">
        <v>0</v>
      </c>
      <c r="AR15" s="4">
        <v>0</v>
      </c>
    </row>
    <row r="16" spans="1:44" ht="18" customHeight="1">
      <c r="A16" s="3" t="s">
        <v>16</v>
      </c>
      <c r="B16" s="4">
        <v>0</v>
      </c>
      <c r="D16" s="4">
        <v>0</v>
      </c>
      <c r="F16" s="4">
        <v>0</v>
      </c>
      <c r="G16" s="4">
        <v>0</v>
      </c>
      <c r="I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S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</row>
    <row r="17" spans="1:44" ht="18" customHeight="1">
      <c r="A17" s="3" t="s">
        <v>17</v>
      </c>
      <c r="B17" s="4">
        <v>0</v>
      </c>
      <c r="D17" s="4">
        <v>0</v>
      </c>
      <c r="F17" s="4">
        <v>0</v>
      </c>
      <c r="G17" s="4">
        <v>0</v>
      </c>
      <c r="I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S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</row>
    <row r="18" spans="1:44" ht="18" customHeight="1">
      <c r="A18" s="3" t="s">
        <v>18</v>
      </c>
      <c r="B18" s="4">
        <v>0</v>
      </c>
      <c r="D18" s="4">
        <v>0</v>
      </c>
      <c r="F18" s="4">
        <v>0</v>
      </c>
      <c r="G18" s="4">
        <v>0</v>
      </c>
      <c r="I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S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</row>
    <row r="19" spans="1:44" ht="18" customHeight="1">
      <c r="A19" s="3" t="s">
        <v>19</v>
      </c>
      <c r="B19" s="4">
        <v>0</v>
      </c>
      <c r="D19" s="4">
        <v>0</v>
      </c>
      <c r="F19" s="4">
        <v>0</v>
      </c>
      <c r="G19" s="4">
        <v>0</v>
      </c>
      <c r="I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S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</row>
    <row r="20" spans="1:44" ht="18" customHeight="1">
      <c r="A20" s="3" t="s">
        <v>20</v>
      </c>
      <c r="B20" s="4">
        <v>0</v>
      </c>
      <c r="D20" s="4">
        <v>0</v>
      </c>
      <c r="F20" s="4">
        <v>0</v>
      </c>
      <c r="G20" s="4">
        <v>0</v>
      </c>
      <c r="I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S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</row>
    <row r="21" spans="1:44" ht="18" customHeight="1">
      <c r="A21" s="3" t="s">
        <v>21</v>
      </c>
      <c r="B21" s="4">
        <v>0</v>
      </c>
      <c r="D21" s="4">
        <v>0</v>
      </c>
      <c r="F21" s="4">
        <v>0</v>
      </c>
      <c r="G21" s="4">
        <v>0</v>
      </c>
      <c r="I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S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</row>
    <row r="22" spans="1:44" ht="18" customHeight="1">
      <c r="A22" s="3" t="s">
        <v>22</v>
      </c>
      <c r="B22" s="4">
        <v>0</v>
      </c>
      <c r="D22" s="4">
        <v>0</v>
      </c>
      <c r="F22" s="4">
        <v>0</v>
      </c>
      <c r="G22" s="4">
        <v>0</v>
      </c>
      <c r="I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S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</row>
    <row r="23" spans="1:44" ht="18" customHeight="1">
      <c r="A23" s="3" t="s">
        <v>23</v>
      </c>
      <c r="B23" s="4">
        <v>0</v>
      </c>
      <c r="D23" s="4">
        <v>0</v>
      </c>
      <c r="F23" s="4">
        <v>0</v>
      </c>
      <c r="G23" s="4">
        <v>23</v>
      </c>
      <c r="I23" s="4">
        <v>0</v>
      </c>
      <c r="K23" s="4">
        <v>0</v>
      </c>
      <c r="L23" s="4">
        <v>24</v>
      </c>
      <c r="M23" s="4">
        <v>0</v>
      </c>
      <c r="N23" s="4">
        <v>0</v>
      </c>
      <c r="O23" s="4">
        <v>24</v>
      </c>
      <c r="P23" s="4">
        <v>0</v>
      </c>
      <c r="Q23" s="4">
        <v>0</v>
      </c>
      <c r="S23" s="4">
        <v>1</v>
      </c>
      <c r="U23" s="4">
        <v>0</v>
      </c>
      <c r="V23" s="4">
        <v>0</v>
      </c>
      <c r="W23" s="4">
        <v>2</v>
      </c>
      <c r="X23" s="4">
        <v>0</v>
      </c>
      <c r="Y23" s="4">
        <v>0</v>
      </c>
      <c r="Z23" s="4">
        <v>29</v>
      </c>
      <c r="AA23" s="4">
        <v>0</v>
      </c>
      <c r="AC23" s="4">
        <v>0</v>
      </c>
      <c r="AD23" s="4">
        <v>9</v>
      </c>
      <c r="AE23" s="4">
        <v>0</v>
      </c>
      <c r="AF23" s="4">
        <v>0</v>
      </c>
      <c r="AG23" s="4">
        <v>10</v>
      </c>
      <c r="AH23" s="4">
        <v>0</v>
      </c>
      <c r="AI23" s="4">
        <v>0</v>
      </c>
      <c r="AJ23" s="4">
        <v>2</v>
      </c>
      <c r="AK23" s="4">
        <v>0</v>
      </c>
      <c r="AL23" s="4">
        <v>0</v>
      </c>
      <c r="AM23" s="4">
        <v>72</v>
      </c>
      <c r="AN23" s="4">
        <v>52</v>
      </c>
      <c r="AO23" s="4">
        <v>0</v>
      </c>
      <c r="AP23" s="4">
        <v>0</v>
      </c>
      <c r="AQ23" s="4">
        <v>0</v>
      </c>
      <c r="AR23" s="4">
        <v>0</v>
      </c>
    </row>
    <row r="24" spans="1:44" ht="18" customHeight="1">
      <c r="A24" s="3" t="s">
        <v>24</v>
      </c>
      <c r="B24" s="4">
        <v>0</v>
      </c>
      <c r="D24" s="4">
        <v>0</v>
      </c>
      <c r="F24" s="4">
        <v>0</v>
      </c>
      <c r="G24" s="4">
        <v>0</v>
      </c>
      <c r="I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S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</row>
    <row r="25" spans="1:44" ht="18" customHeight="1">
      <c r="A25" s="3" t="s">
        <v>25</v>
      </c>
      <c r="B25" s="4">
        <v>0</v>
      </c>
      <c r="D25" s="4">
        <v>0</v>
      </c>
      <c r="F25" s="4">
        <v>0</v>
      </c>
      <c r="G25" s="4">
        <v>45</v>
      </c>
      <c r="I25" s="4">
        <v>0</v>
      </c>
      <c r="K25" s="4">
        <v>0</v>
      </c>
      <c r="L25" s="4">
        <v>45</v>
      </c>
      <c r="M25" s="4">
        <v>0</v>
      </c>
      <c r="N25" s="4">
        <v>0</v>
      </c>
      <c r="O25" s="4">
        <v>56</v>
      </c>
      <c r="P25" s="4">
        <v>0</v>
      </c>
      <c r="Q25" s="4">
        <v>0</v>
      </c>
      <c r="S25" s="4">
        <v>2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53</v>
      </c>
      <c r="AA25" s="4">
        <v>0</v>
      </c>
      <c r="AC25" s="4">
        <v>0</v>
      </c>
      <c r="AD25" s="4">
        <v>46</v>
      </c>
      <c r="AE25" s="4">
        <v>0</v>
      </c>
      <c r="AF25" s="4">
        <v>0</v>
      </c>
      <c r="AG25" s="4">
        <v>182</v>
      </c>
      <c r="AH25" s="4">
        <v>0</v>
      </c>
      <c r="AI25" s="4">
        <v>0</v>
      </c>
      <c r="AJ25" s="4">
        <v>10</v>
      </c>
      <c r="AK25" s="4">
        <v>0</v>
      </c>
      <c r="AL25" s="4">
        <v>0</v>
      </c>
      <c r="AM25" s="4">
        <v>148</v>
      </c>
      <c r="AN25" s="4">
        <v>291</v>
      </c>
      <c r="AO25" s="4">
        <v>0</v>
      </c>
      <c r="AP25" s="4">
        <v>0</v>
      </c>
      <c r="AQ25" s="4">
        <v>0</v>
      </c>
      <c r="AR25" s="4">
        <v>0</v>
      </c>
    </row>
    <row r="26" spans="1:44" ht="16.5" customHeight="1"/>
    <row r="27" spans="1:44" ht="18" customHeight="1">
      <c r="A27" s="9" t="s">
        <v>26</v>
      </c>
      <c r="B27" s="11" t="s">
        <v>2</v>
      </c>
      <c r="C27" s="12"/>
      <c r="D27" s="12"/>
      <c r="E27" s="12"/>
      <c r="F27" s="12"/>
      <c r="G27" s="12"/>
      <c r="H27" s="12"/>
      <c r="I27" s="13"/>
      <c r="K27" s="11" t="s">
        <v>3</v>
      </c>
      <c r="L27" s="12"/>
      <c r="M27" s="12"/>
      <c r="N27" s="12"/>
      <c r="O27" s="13"/>
      <c r="P27" s="11" t="s">
        <v>4</v>
      </c>
      <c r="Q27" s="12"/>
      <c r="R27" s="12"/>
      <c r="S27" s="13"/>
    </row>
    <row r="28" spans="1:44">
      <c r="A28" s="10"/>
      <c r="B28" s="2" t="s">
        <v>5</v>
      </c>
      <c r="D28" s="2" t="s">
        <v>6</v>
      </c>
      <c r="F28" s="2" t="s">
        <v>7</v>
      </c>
      <c r="G28" s="2" t="s">
        <v>8</v>
      </c>
      <c r="I28" s="2" t="s">
        <v>9</v>
      </c>
      <c r="K28" s="2" t="s">
        <v>5</v>
      </c>
      <c r="L28" s="2" t="s">
        <v>6</v>
      </c>
      <c r="M28" s="2" t="s">
        <v>7</v>
      </c>
      <c r="N28" s="2" t="s">
        <v>8</v>
      </c>
      <c r="O28" s="2" t="s">
        <v>9</v>
      </c>
      <c r="P28" s="2" t="s">
        <v>2</v>
      </c>
      <c r="Q28" s="2" t="s">
        <v>3</v>
      </c>
      <c r="S28" s="2" t="s">
        <v>4</v>
      </c>
    </row>
    <row r="29" spans="1:44">
      <c r="A29" s="3" t="s">
        <v>27</v>
      </c>
      <c r="B29" s="4">
        <v>0</v>
      </c>
      <c r="D29" s="4">
        <v>10</v>
      </c>
      <c r="F29" s="4">
        <v>4</v>
      </c>
      <c r="G29" s="4">
        <v>6</v>
      </c>
      <c r="I29" s="4">
        <v>0</v>
      </c>
      <c r="K29" s="4">
        <v>2</v>
      </c>
      <c r="L29" s="4">
        <v>13</v>
      </c>
      <c r="M29" s="4">
        <v>4</v>
      </c>
      <c r="N29" s="4">
        <v>5</v>
      </c>
      <c r="O29" s="4">
        <v>1</v>
      </c>
      <c r="P29" s="4">
        <v>20</v>
      </c>
      <c r="Q29" s="4">
        <v>25</v>
      </c>
      <c r="S29" s="4">
        <v>45</v>
      </c>
    </row>
    <row r="30" spans="1:44">
      <c r="A30" s="3" t="s">
        <v>28</v>
      </c>
      <c r="B30" s="4">
        <v>0</v>
      </c>
      <c r="D30" s="4">
        <v>0</v>
      </c>
      <c r="F30" s="4">
        <v>0</v>
      </c>
      <c r="G30" s="4">
        <v>0</v>
      </c>
      <c r="I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S30" s="4">
        <v>0</v>
      </c>
    </row>
    <row r="31" spans="1:44">
      <c r="A31" s="3" t="s">
        <v>29</v>
      </c>
      <c r="B31" s="4">
        <v>0</v>
      </c>
      <c r="D31" s="4">
        <v>0</v>
      </c>
      <c r="F31" s="4">
        <v>0</v>
      </c>
      <c r="G31" s="4">
        <v>0</v>
      </c>
      <c r="I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S31" s="4">
        <v>0</v>
      </c>
    </row>
    <row r="32" spans="1:44" ht="25.5">
      <c r="A32" s="3" t="s">
        <v>30</v>
      </c>
      <c r="B32" s="4">
        <v>0</v>
      </c>
      <c r="D32" s="4">
        <v>0</v>
      </c>
      <c r="F32" s="4">
        <v>0</v>
      </c>
      <c r="G32" s="4">
        <v>0</v>
      </c>
      <c r="I32" s="4">
        <v>1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1</v>
      </c>
      <c r="Q32" s="4">
        <v>0</v>
      </c>
      <c r="S32" s="4">
        <v>1</v>
      </c>
    </row>
    <row r="33" spans="1:19" ht="25.5">
      <c r="A33" s="3" t="s">
        <v>31</v>
      </c>
      <c r="B33" s="4">
        <v>0</v>
      </c>
      <c r="D33" s="4">
        <v>0</v>
      </c>
      <c r="F33" s="4">
        <v>0</v>
      </c>
      <c r="G33" s="4">
        <v>0</v>
      </c>
      <c r="I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S33" s="4">
        <v>0</v>
      </c>
    </row>
    <row r="34" spans="1:19" ht="25.5">
      <c r="A34" s="3" t="s">
        <v>32</v>
      </c>
      <c r="B34" s="4">
        <v>0</v>
      </c>
      <c r="D34" s="4">
        <v>0</v>
      </c>
      <c r="F34" s="4">
        <v>0</v>
      </c>
      <c r="G34" s="4">
        <v>0</v>
      </c>
      <c r="I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S34" s="4">
        <v>0</v>
      </c>
    </row>
    <row r="35" spans="1:19" ht="25.5">
      <c r="A35" s="3" t="s">
        <v>33</v>
      </c>
      <c r="B35" s="4">
        <v>0</v>
      </c>
      <c r="D35" s="4">
        <v>0</v>
      </c>
      <c r="F35" s="4">
        <v>0</v>
      </c>
      <c r="G35" s="4">
        <v>0</v>
      </c>
      <c r="I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S35" s="4">
        <v>0</v>
      </c>
    </row>
    <row r="36" spans="1:19" ht="38.25">
      <c r="A36" s="3" t="s">
        <v>34</v>
      </c>
      <c r="B36" s="4">
        <v>0</v>
      </c>
      <c r="D36" s="4">
        <v>0</v>
      </c>
      <c r="F36" s="4">
        <v>0</v>
      </c>
      <c r="G36" s="4">
        <v>0</v>
      </c>
      <c r="I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S36" s="4">
        <v>0</v>
      </c>
    </row>
    <row r="37" spans="1:19" ht="13.5" customHeight="1"/>
    <row r="38" spans="1:19" ht="18" customHeight="1">
      <c r="A38" s="9" t="s">
        <v>35</v>
      </c>
      <c r="B38" s="11" t="s">
        <v>2</v>
      </c>
      <c r="C38" s="12"/>
      <c r="D38" s="12"/>
      <c r="E38" s="12"/>
      <c r="F38" s="12"/>
      <c r="G38" s="12"/>
      <c r="H38" s="12"/>
      <c r="I38" s="13"/>
      <c r="K38" s="11" t="s">
        <v>3</v>
      </c>
      <c r="L38" s="12"/>
      <c r="M38" s="12"/>
      <c r="N38" s="12"/>
      <c r="O38" s="13"/>
      <c r="P38" s="11" t="s">
        <v>4</v>
      </c>
      <c r="Q38" s="12"/>
      <c r="R38" s="12"/>
      <c r="S38" s="13"/>
    </row>
    <row r="39" spans="1:19" ht="18" customHeight="1">
      <c r="A39" s="10"/>
      <c r="B39" s="2" t="s">
        <v>5</v>
      </c>
      <c r="D39" s="2" t="s">
        <v>6</v>
      </c>
      <c r="F39" s="2" t="s">
        <v>7</v>
      </c>
      <c r="G39" s="2" t="s">
        <v>8</v>
      </c>
      <c r="I39" s="2" t="s">
        <v>9</v>
      </c>
      <c r="K39" s="2" t="s">
        <v>5</v>
      </c>
      <c r="L39" s="2" t="s">
        <v>6</v>
      </c>
      <c r="M39" s="2" t="s">
        <v>7</v>
      </c>
      <c r="N39" s="2" t="s">
        <v>8</v>
      </c>
      <c r="O39" s="2" t="s">
        <v>9</v>
      </c>
      <c r="P39" s="2" t="s">
        <v>2</v>
      </c>
      <c r="Q39" s="2" t="s">
        <v>3</v>
      </c>
      <c r="S39" s="2" t="s">
        <v>4</v>
      </c>
    </row>
    <row r="40" spans="1:19" ht="18" customHeight="1">
      <c r="A40" s="6" t="s">
        <v>36</v>
      </c>
      <c r="B40" s="4">
        <v>0</v>
      </c>
      <c r="D40" s="4">
        <v>0</v>
      </c>
      <c r="F40" s="4">
        <v>0</v>
      </c>
      <c r="G40" s="4">
        <v>0</v>
      </c>
      <c r="I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S40" s="4">
        <v>0</v>
      </c>
    </row>
    <row r="41" spans="1:19" ht="18" customHeight="1">
      <c r="A41" s="6" t="s">
        <v>37</v>
      </c>
      <c r="B41" s="4">
        <v>0</v>
      </c>
      <c r="D41" s="4">
        <v>0</v>
      </c>
      <c r="F41" s="4">
        <v>0</v>
      </c>
      <c r="G41" s="4">
        <v>0</v>
      </c>
      <c r="I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S41" s="4">
        <v>0</v>
      </c>
    </row>
    <row r="42" spans="1:19" ht="18" customHeight="1">
      <c r="A42" s="6" t="s">
        <v>38</v>
      </c>
      <c r="B42" s="4">
        <v>0</v>
      </c>
      <c r="D42" s="4">
        <v>0</v>
      </c>
      <c r="F42" s="4">
        <v>0</v>
      </c>
      <c r="G42" s="4">
        <v>0</v>
      </c>
      <c r="I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S42" s="4">
        <v>0</v>
      </c>
    </row>
    <row r="43" spans="1:19" ht="18" customHeight="1">
      <c r="A43" s="6" t="s">
        <v>39</v>
      </c>
      <c r="B43" s="4">
        <v>0</v>
      </c>
      <c r="D43" s="4">
        <v>0</v>
      </c>
      <c r="F43" s="4">
        <v>0</v>
      </c>
      <c r="G43" s="4">
        <v>0</v>
      </c>
      <c r="I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S43" s="4">
        <v>0</v>
      </c>
    </row>
    <row r="44" spans="1:19" ht="18" customHeight="1">
      <c r="A44" s="6" t="s">
        <v>40</v>
      </c>
      <c r="B44" s="4">
        <v>0</v>
      </c>
      <c r="D44" s="4">
        <v>0</v>
      </c>
      <c r="F44" s="4">
        <v>0</v>
      </c>
      <c r="G44" s="4">
        <v>0</v>
      </c>
      <c r="I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S44" s="4">
        <v>0</v>
      </c>
    </row>
    <row r="45" spans="1:19" ht="18" customHeight="1">
      <c r="A45" s="6" t="s">
        <v>41</v>
      </c>
      <c r="B45" s="4">
        <v>0</v>
      </c>
      <c r="D45" s="4">
        <v>0</v>
      </c>
      <c r="F45" s="4">
        <v>0</v>
      </c>
      <c r="G45" s="4">
        <v>0</v>
      </c>
      <c r="I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S45" s="4">
        <v>0</v>
      </c>
    </row>
    <row r="46" spans="1:19" ht="18.75" customHeight="1"/>
    <row r="47" spans="1:19" ht="18" customHeight="1">
      <c r="A47" s="9" t="s">
        <v>42</v>
      </c>
      <c r="B47" s="11" t="s">
        <v>2</v>
      </c>
      <c r="C47" s="12"/>
      <c r="D47" s="12"/>
      <c r="E47" s="12"/>
      <c r="F47" s="12"/>
      <c r="G47" s="12"/>
      <c r="H47" s="12"/>
      <c r="I47" s="13"/>
      <c r="K47" s="11" t="s">
        <v>3</v>
      </c>
      <c r="L47" s="12"/>
      <c r="M47" s="12"/>
      <c r="N47" s="12"/>
      <c r="O47" s="13"/>
      <c r="P47" s="11" t="s">
        <v>4</v>
      </c>
      <c r="Q47" s="12"/>
      <c r="R47" s="12"/>
      <c r="S47" s="13"/>
    </row>
    <row r="48" spans="1:19" ht="18" customHeight="1">
      <c r="A48" s="10"/>
      <c r="B48" s="2" t="s">
        <v>5</v>
      </c>
      <c r="D48" s="2" t="s">
        <v>6</v>
      </c>
      <c r="F48" s="2" t="s">
        <v>7</v>
      </c>
      <c r="G48" s="2" t="s">
        <v>8</v>
      </c>
      <c r="I48" s="2" t="s">
        <v>9</v>
      </c>
      <c r="K48" s="2" t="s">
        <v>5</v>
      </c>
      <c r="L48" s="2" t="s">
        <v>6</v>
      </c>
      <c r="M48" s="2" t="s">
        <v>7</v>
      </c>
      <c r="N48" s="2" t="s">
        <v>8</v>
      </c>
      <c r="O48" s="2" t="s">
        <v>9</v>
      </c>
      <c r="P48" s="2" t="s">
        <v>2</v>
      </c>
      <c r="Q48" s="2" t="s">
        <v>3</v>
      </c>
      <c r="S48" s="2" t="s">
        <v>4</v>
      </c>
    </row>
    <row r="49" spans="1:19" ht="18" customHeight="1">
      <c r="A49" s="3" t="s">
        <v>43</v>
      </c>
      <c r="B49" s="4">
        <v>0</v>
      </c>
      <c r="D49" s="4">
        <v>23</v>
      </c>
      <c r="F49" s="4">
        <v>31</v>
      </c>
      <c r="G49" s="4">
        <v>46</v>
      </c>
      <c r="I49" s="4">
        <v>0</v>
      </c>
      <c r="K49" s="4">
        <v>2</v>
      </c>
      <c r="L49" s="4">
        <v>29</v>
      </c>
      <c r="M49" s="4">
        <v>46</v>
      </c>
      <c r="N49" s="4">
        <v>181</v>
      </c>
      <c r="O49" s="4">
        <v>10</v>
      </c>
      <c r="P49" s="4">
        <v>100</v>
      </c>
      <c r="Q49" s="4">
        <v>268</v>
      </c>
      <c r="S49" s="4">
        <v>368</v>
      </c>
    </row>
    <row r="50" spans="1:19" ht="18" customHeight="1">
      <c r="A50" s="3" t="s">
        <v>44</v>
      </c>
      <c r="B50" s="4">
        <v>0</v>
      </c>
      <c r="D50" s="4">
        <v>0</v>
      </c>
      <c r="F50" s="4">
        <v>0</v>
      </c>
      <c r="G50" s="4">
        <v>0</v>
      </c>
      <c r="I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S50" s="4">
        <v>0</v>
      </c>
    </row>
    <row r="51" spans="1:19" ht="18" customHeight="1">
      <c r="A51" s="3" t="s">
        <v>45</v>
      </c>
      <c r="B51" s="4">
        <v>0</v>
      </c>
      <c r="D51" s="4">
        <v>0</v>
      </c>
      <c r="F51" s="4">
        <v>0</v>
      </c>
      <c r="G51" s="4">
        <v>0</v>
      </c>
      <c r="I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S51" s="4">
        <v>0</v>
      </c>
    </row>
    <row r="52" spans="1:19" ht="18" customHeight="1">
      <c r="A52" s="3" t="s">
        <v>46</v>
      </c>
      <c r="B52" s="4">
        <v>0</v>
      </c>
      <c r="D52" s="4">
        <v>0</v>
      </c>
      <c r="F52" s="4">
        <v>0</v>
      </c>
      <c r="G52" s="4">
        <v>0</v>
      </c>
      <c r="I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S52" s="4">
        <v>0</v>
      </c>
    </row>
    <row r="53" spans="1:19" ht="18" customHeight="1">
      <c r="A53" s="3" t="s">
        <v>47</v>
      </c>
      <c r="B53" s="4">
        <v>0</v>
      </c>
      <c r="D53" s="4">
        <v>0</v>
      </c>
      <c r="F53" s="4">
        <v>0</v>
      </c>
      <c r="G53" s="4">
        <v>0</v>
      </c>
      <c r="I53" s="4">
        <v>1</v>
      </c>
      <c r="K53" s="4">
        <v>0</v>
      </c>
      <c r="L53" s="4">
        <v>0</v>
      </c>
      <c r="M53" s="4">
        <v>0</v>
      </c>
      <c r="N53" s="4">
        <v>1</v>
      </c>
      <c r="O53" s="4">
        <v>0</v>
      </c>
      <c r="P53" s="4">
        <v>1</v>
      </c>
      <c r="Q53" s="4">
        <v>1</v>
      </c>
      <c r="S53" s="4">
        <v>2</v>
      </c>
    </row>
    <row r="54" spans="1:19" ht="18" customHeight="1">
      <c r="A54" s="3" t="s">
        <v>48</v>
      </c>
      <c r="B54" s="4">
        <v>0</v>
      </c>
      <c r="D54" s="4">
        <v>0</v>
      </c>
      <c r="F54" s="4">
        <v>0</v>
      </c>
      <c r="G54" s="4">
        <v>0</v>
      </c>
      <c r="I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S54" s="4">
        <v>0</v>
      </c>
    </row>
    <row r="55" spans="1:19" ht="18" customHeight="1">
      <c r="A55" s="3" t="s">
        <v>49</v>
      </c>
      <c r="B55" s="4">
        <v>0</v>
      </c>
      <c r="D55" s="4">
        <v>0</v>
      </c>
      <c r="F55" s="4">
        <v>0</v>
      </c>
      <c r="G55" s="4">
        <v>0</v>
      </c>
      <c r="I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S55" s="4">
        <v>0</v>
      </c>
    </row>
    <row r="56" spans="1:19" ht="18" customHeight="1">
      <c r="A56" s="3" t="s">
        <v>50</v>
      </c>
      <c r="B56" s="4">
        <v>0</v>
      </c>
      <c r="D56" s="4">
        <v>0</v>
      </c>
      <c r="F56" s="4">
        <v>0</v>
      </c>
      <c r="G56" s="4">
        <v>0</v>
      </c>
      <c r="I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S56" s="4">
        <v>0</v>
      </c>
    </row>
    <row r="57" spans="1:19" ht="18" customHeight="1">
      <c r="A57" s="3" t="s">
        <v>51</v>
      </c>
      <c r="B57" s="4">
        <v>0</v>
      </c>
      <c r="D57" s="4">
        <v>0</v>
      </c>
      <c r="F57" s="4">
        <v>0</v>
      </c>
      <c r="G57" s="4">
        <v>0</v>
      </c>
      <c r="I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S57" s="4">
        <v>0</v>
      </c>
    </row>
    <row r="58" spans="1:19" ht="14.25" customHeight="1"/>
    <row r="59" spans="1:19" ht="18" customHeight="1">
      <c r="A59" s="9" t="s">
        <v>52</v>
      </c>
      <c r="B59" s="11" t="s">
        <v>2</v>
      </c>
      <c r="C59" s="12"/>
      <c r="D59" s="12"/>
      <c r="E59" s="12"/>
      <c r="F59" s="12"/>
      <c r="G59" s="12"/>
      <c r="H59" s="12"/>
      <c r="I59" s="13"/>
      <c r="K59" s="11" t="s">
        <v>3</v>
      </c>
      <c r="L59" s="12"/>
      <c r="M59" s="12"/>
      <c r="N59" s="12"/>
      <c r="O59" s="13"/>
      <c r="P59" s="11" t="s">
        <v>4</v>
      </c>
      <c r="Q59" s="12"/>
      <c r="R59" s="12"/>
      <c r="S59" s="13"/>
    </row>
    <row r="60" spans="1:19" ht="18" customHeight="1">
      <c r="A60" s="10"/>
      <c r="B60" s="2" t="s">
        <v>5</v>
      </c>
      <c r="D60" s="2" t="s">
        <v>6</v>
      </c>
      <c r="F60" s="2" t="s">
        <v>7</v>
      </c>
      <c r="G60" s="2" t="s">
        <v>8</v>
      </c>
      <c r="I60" s="2" t="s">
        <v>9</v>
      </c>
      <c r="K60" s="2" t="s">
        <v>5</v>
      </c>
      <c r="L60" s="2" t="s">
        <v>6</v>
      </c>
      <c r="M60" s="2" t="s">
        <v>7</v>
      </c>
      <c r="N60" s="2" t="s">
        <v>8</v>
      </c>
      <c r="O60" s="2" t="s">
        <v>9</v>
      </c>
      <c r="P60" s="2" t="s">
        <v>2</v>
      </c>
      <c r="Q60" s="2" t="s">
        <v>3</v>
      </c>
      <c r="S60" s="2" t="s">
        <v>4</v>
      </c>
    </row>
    <row r="61" spans="1:19" ht="18" customHeight="1">
      <c r="A61" s="3" t="s">
        <v>53</v>
      </c>
      <c r="B61" s="4">
        <v>0</v>
      </c>
      <c r="D61" s="4">
        <v>0</v>
      </c>
      <c r="F61" s="4">
        <v>0</v>
      </c>
      <c r="G61" s="4">
        <v>0</v>
      </c>
      <c r="I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S61" s="4">
        <v>0</v>
      </c>
    </row>
    <row r="62" spans="1:19" ht="18" customHeight="1">
      <c r="A62" s="3" t="s">
        <v>54</v>
      </c>
      <c r="B62" s="4">
        <v>0</v>
      </c>
      <c r="D62" s="4">
        <v>0</v>
      </c>
      <c r="F62" s="4">
        <v>0</v>
      </c>
      <c r="G62" s="4">
        <v>0</v>
      </c>
      <c r="I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S62" s="4">
        <v>0</v>
      </c>
    </row>
    <row r="63" spans="1:19" ht="18" customHeight="1">
      <c r="A63" s="3" t="s">
        <v>55</v>
      </c>
      <c r="B63" s="4">
        <v>0</v>
      </c>
      <c r="D63" s="4">
        <v>0</v>
      </c>
      <c r="F63" s="4">
        <v>0</v>
      </c>
      <c r="G63" s="4">
        <v>0</v>
      </c>
      <c r="I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S63" s="4">
        <v>0</v>
      </c>
    </row>
    <row r="64" spans="1:19" ht="18" customHeight="1">
      <c r="A64" s="3" t="s">
        <v>56</v>
      </c>
      <c r="B64" s="4">
        <v>0</v>
      </c>
      <c r="D64" s="4">
        <v>0</v>
      </c>
      <c r="F64" s="4">
        <v>0</v>
      </c>
      <c r="G64" s="4">
        <v>0</v>
      </c>
      <c r="I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S64" s="4">
        <v>0</v>
      </c>
    </row>
    <row r="65" spans="1:19" ht="18" customHeight="1">
      <c r="A65" s="3" t="s">
        <v>57</v>
      </c>
      <c r="B65" s="4">
        <v>0</v>
      </c>
      <c r="D65" s="4">
        <v>0</v>
      </c>
      <c r="F65" s="4">
        <v>0</v>
      </c>
      <c r="G65" s="4">
        <v>0</v>
      </c>
      <c r="I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S65" s="4">
        <v>0</v>
      </c>
    </row>
    <row r="66" spans="1:19" ht="18" customHeight="1">
      <c r="A66" s="3" t="s">
        <v>58</v>
      </c>
      <c r="B66" s="4">
        <v>0</v>
      </c>
      <c r="D66" s="4">
        <v>0</v>
      </c>
      <c r="F66" s="4">
        <v>0</v>
      </c>
      <c r="G66" s="4">
        <v>0</v>
      </c>
      <c r="I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S66" s="4">
        <v>0</v>
      </c>
    </row>
    <row r="67" spans="1:19" ht="18" customHeight="1">
      <c r="A67" s="3" t="s">
        <v>59</v>
      </c>
      <c r="B67" s="4">
        <v>0</v>
      </c>
      <c r="D67" s="4">
        <v>0</v>
      </c>
      <c r="F67" s="4">
        <v>0</v>
      </c>
      <c r="G67" s="4">
        <v>0</v>
      </c>
      <c r="I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S67" s="4">
        <v>0</v>
      </c>
    </row>
    <row r="68" spans="1:19" ht="18" customHeight="1">
      <c r="A68" s="3" t="s">
        <v>60</v>
      </c>
      <c r="B68" s="4">
        <v>0</v>
      </c>
      <c r="D68" s="4">
        <v>0</v>
      </c>
      <c r="F68" s="4">
        <v>0</v>
      </c>
      <c r="G68" s="4">
        <v>0</v>
      </c>
      <c r="I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S68" s="4">
        <v>0</v>
      </c>
    </row>
    <row r="69" spans="1:19" ht="18" customHeight="1">
      <c r="A69" s="3" t="s">
        <v>61</v>
      </c>
      <c r="B69" s="4">
        <v>0</v>
      </c>
      <c r="D69" s="4">
        <v>0</v>
      </c>
      <c r="F69" s="4">
        <v>0</v>
      </c>
      <c r="G69" s="4">
        <v>0</v>
      </c>
      <c r="I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S69" s="4">
        <v>0</v>
      </c>
    </row>
    <row r="70" spans="1:19" ht="18" customHeight="1"/>
    <row r="71" spans="1:19" ht="18" customHeight="1">
      <c r="A71" s="9" t="s">
        <v>62</v>
      </c>
      <c r="B71" s="11" t="s">
        <v>2</v>
      </c>
      <c r="C71" s="12"/>
      <c r="D71" s="12"/>
      <c r="E71" s="12"/>
      <c r="F71" s="12"/>
      <c r="G71" s="12"/>
      <c r="H71" s="12"/>
      <c r="I71" s="13"/>
      <c r="K71" s="11" t="s">
        <v>3</v>
      </c>
      <c r="L71" s="12"/>
      <c r="M71" s="12"/>
      <c r="N71" s="12"/>
      <c r="O71" s="13"/>
      <c r="P71" s="11" t="s">
        <v>4</v>
      </c>
      <c r="Q71" s="12"/>
      <c r="R71" s="12"/>
      <c r="S71" s="13"/>
    </row>
    <row r="72" spans="1:19" ht="18" customHeight="1">
      <c r="A72" s="10"/>
      <c r="B72" s="2" t="s">
        <v>5</v>
      </c>
      <c r="D72" s="2" t="s">
        <v>6</v>
      </c>
      <c r="F72" s="2" t="s">
        <v>7</v>
      </c>
      <c r="G72" s="2" t="s">
        <v>8</v>
      </c>
      <c r="I72" s="2" t="s">
        <v>9</v>
      </c>
      <c r="K72" s="2" t="s">
        <v>5</v>
      </c>
      <c r="L72" s="2" t="s">
        <v>6</v>
      </c>
      <c r="M72" s="2" t="s">
        <v>7</v>
      </c>
      <c r="N72" s="2" t="s">
        <v>8</v>
      </c>
      <c r="O72" s="2" t="s">
        <v>9</v>
      </c>
      <c r="P72" s="2" t="s">
        <v>2</v>
      </c>
      <c r="Q72" s="2" t="s">
        <v>3</v>
      </c>
      <c r="S72" s="2" t="s">
        <v>4</v>
      </c>
    </row>
    <row r="73" spans="1:19" ht="18" customHeight="1">
      <c r="A73" s="3" t="s">
        <v>63</v>
      </c>
      <c r="B73" s="4">
        <v>0</v>
      </c>
      <c r="D73" s="4">
        <v>0</v>
      </c>
      <c r="F73" s="4">
        <v>0</v>
      </c>
      <c r="G73" s="4">
        <v>0</v>
      </c>
      <c r="I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S73" s="4">
        <v>0</v>
      </c>
    </row>
    <row r="74" spans="1:19" ht="18" customHeight="1">
      <c r="A74" s="3" t="s">
        <v>64</v>
      </c>
      <c r="B74" s="4">
        <v>0</v>
      </c>
      <c r="D74" s="4">
        <v>0</v>
      </c>
      <c r="F74" s="4">
        <v>0</v>
      </c>
      <c r="G74" s="4">
        <v>0</v>
      </c>
      <c r="I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S74" s="4">
        <v>0</v>
      </c>
    </row>
    <row r="75" spans="1:19" ht="18" customHeight="1">
      <c r="A75" s="3" t="s">
        <v>65</v>
      </c>
      <c r="B75" s="4">
        <v>0</v>
      </c>
      <c r="D75" s="4">
        <v>0</v>
      </c>
      <c r="F75" s="4">
        <v>0</v>
      </c>
      <c r="G75" s="4">
        <v>0</v>
      </c>
      <c r="I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S75" s="4">
        <v>0</v>
      </c>
    </row>
    <row r="76" spans="1:19" ht="18" customHeight="1">
      <c r="A76" s="3" t="s">
        <v>66</v>
      </c>
      <c r="B76" s="4">
        <v>0</v>
      </c>
      <c r="D76" s="4">
        <v>0</v>
      </c>
      <c r="F76" s="4">
        <v>0</v>
      </c>
      <c r="G76" s="4">
        <v>0</v>
      </c>
      <c r="I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S76" s="4">
        <v>0</v>
      </c>
    </row>
    <row r="77" spans="1:19" ht="18" customHeight="1">
      <c r="A77" s="3" t="s">
        <v>67</v>
      </c>
      <c r="B77" s="4">
        <v>0</v>
      </c>
      <c r="D77" s="4">
        <v>0</v>
      </c>
      <c r="F77" s="4">
        <v>0</v>
      </c>
      <c r="G77" s="4">
        <v>0</v>
      </c>
      <c r="I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S77" s="4">
        <v>0</v>
      </c>
    </row>
    <row r="78" spans="1:19" ht="15" customHeight="1"/>
    <row r="79" spans="1:19" ht="18" customHeight="1">
      <c r="A79" s="9" t="s">
        <v>68</v>
      </c>
      <c r="B79" s="11" t="s">
        <v>2</v>
      </c>
      <c r="C79" s="12"/>
      <c r="D79" s="12"/>
      <c r="E79" s="12"/>
      <c r="F79" s="12"/>
      <c r="G79" s="12"/>
      <c r="H79" s="12"/>
      <c r="I79" s="13"/>
      <c r="K79" s="11" t="s">
        <v>3</v>
      </c>
      <c r="L79" s="12"/>
      <c r="M79" s="12"/>
      <c r="N79" s="12"/>
      <c r="O79" s="13"/>
      <c r="P79" s="11" t="s">
        <v>4</v>
      </c>
      <c r="Q79" s="12"/>
      <c r="R79" s="12"/>
      <c r="S79" s="13"/>
    </row>
    <row r="80" spans="1:19" ht="18" customHeight="1">
      <c r="A80" s="10"/>
      <c r="B80" s="2" t="s">
        <v>5</v>
      </c>
      <c r="D80" s="2" t="s">
        <v>6</v>
      </c>
      <c r="F80" s="2" t="s">
        <v>7</v>
      </c>
      <c r="G80" s="2" t="s">
        <v>8</v>
      </c>
      <c r="I80" s="2" t="s">
        <v>9</v>
      </c>
      <c r="K80" s="2" t="s">
        <v>5</v>
      </c>
      <c r="L80" s="2" t="s">
        <v>6</v>
      </c>
      <c r="M80" s="2" t="s">
        <v>7</v>
      </c>
      <c r="N80" s="2" t="s">
        <v>8</v>
      </c>
      <c r="O80" s="2" t="s">
        <v>9</v>
      </c>
      <c r="P80" s="2" t="s">
        <v>2</v>
      </c>
      <c r="Q80" s="2" t="s">
        <v>3</v>
      </c>
      <c r="S80" s="2" t="s">
        <v>4</v>
      </c>
    </row>
    <row r="81" spans="1:19" ht="18" customHeight="1">
      <c r="A81" s="3" t="s">
        <v>69</v>
      </c>
      <c r="B81" s="4">
        <v>0</v>
      </c>
      <c r="D81" s="4">
        <v>0</v>
      </c>
      <c r="F81" s="4">
        <v>0</v>
      </c>
      <c r="G81" s="4">
        <v>0</v>
      </c>
      <c r="I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S81" s="4">
        <v>0</v>
      </c>
    </row>
    <row r="82" spans="1:19" ht="18" customHeight="1">
      <c r="A82" s="3" t="s">
        <v>70</v>
      </c>
      <c r="B82" s="4">
        <v>0</v>
      </c>
      <c r="D82" s="4">
        <v>0</v>
      </c>
      <c r="F82" s="4">
        <v>0</v>
      </c>
      <c r="G82" s="4">
        <v>0</v>
      </c>
      <c r="I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S82" s="4">
        <v>0</v>
      </c>
    </row>
    <row r="83" spans="1:19" ht="18" customHeight="1">
      <c r="A83" s="3" t="s">
        <v>71</v>
      </c>
      <c r="B83" s="4">
        <v>0</v>
      </c>
      <c r="D83" s="4">
        <v>0</v>
      </c>
      <c r="F83" s="4">
        <v>0</v>
      </c>
      <c r="G83" s="4">
        <v>0</v>
      </c>
      <c r="I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S83" s="4">
        <v>0</v>
      </c>
    </row>
    <row r="84" spans="1:19" ht="18" customHeight="1">
      <c r="A84" s="3" t="s">
        <v>72</v>
      </c>
      <c r="B84" s="4">
        <v>0</v>
      </c>
      <c r="D84" s="4">
        <v>0</v>
      </c>
      <c r="F84" s="4">
        <v>0</v>
      </c>
      <c r="G84" s="4">
        <v>0</v>
      </c>
      <c r="I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S84" s="4">
        <v>0</v>
      </c>
    </row>
    <row r="85" spans="1:19" ht="18" customHeight="1">
      <c r="A85" s="3" t="s">
        <v>73</v>
      </c>
      <c r="B85" s="4">
        <v>0</v>
      </c>
      <c r="D85" s="4">
        <v>0</v>
      </c>
      <c r="F85" s="4">
        <v>0</v>
      </c>
      <c r="G85" s="4">
        <v>0</v>
      </c>
      <c r="I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S85" s="4">
        <v>0</v>
      </c>
    </row>
    <row r="86" spans="1:19" ht="18" customHeight="1">
      <c r="A86" s="3" t="s">
        <v>74</v>
      </c>
      <c r="B86" s="4">
        <v>0</v>
      </c>
      <c r="D86" s="4">
        <v>0</v>
      </c>
      <c r="F86" s="4">
        <v>0</v>
      </c>
      <c r="G86" s="4">
        <v>0</v>
      </c>
      <c r="I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S86" s="4">
        <v>0</v>
      </c>
    </row>
    <row r="87" spans="1:19" ht="18" customHeight="1">
      <c r="A87" s="3" t="s">
        <v>75</v>
      </c>
      <c r="B87" s="4">
        <v>0</v>
      </c>
      <c r="D87" s="4">
        <v>0</v>
      </c>
      <c r="F87" s="4">
        <v>0</v>
      </c>
      <c r="G87" s="4">
        <v>0</v>
      </c>
      <c r="I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S87" s="4">
        <v>0</v>
      </c>
    </row>
    <row r="88" spans="1:19" ht="18" customHeight="1">
      <c r="A88" s="3" t="s">
        <v>76</v>
      </c>
      <c r="B88" s="4">
        <v>0</v>
      </c>
      <c r="D88" s="4">
        <v>0</v>
      </c>
      <c r="F88" s="4">
        <v>0</v>
      </c>
      <c r="G88" s="4">
        <v>0</v>
      </c>
      <c r="I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S88" s="4">
        <v>0</v>
      </c>
    </row>
    <row r="89" spans="1:19" ht="18" customHeight="1">
      <c r="A89" s="3" t="s">
        <v>77</v>
      </c>
      <c r="B89" s="4">
        <v>0</v>
      </c>
      <c r="D89" s="4">
        <v>0</v>
      </c>
      <c r="F89" s="4">
        <v>0</v>
      </c>
      <c r="G89" s="4">
        <v>0</v>
      </c>
      <c r="I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S89" s="4">
        <v>0</v>
      </c>
    </row>
    <row r="90" spans="1:19" ht="18" customHeight="1">
      <c r="A90" s="3" t="s">
        <v>78</v>
      </c>
      <c r="B90" s="4">
        <v>0</v>
      </c>
      <c r="D90" s="4">
        <v>0</v>
      </c>
      <c r="F90" s="4">
        <v>0</v>
      </c>
      <c r="G90" s="4">
        <v>0</v>
      </c>
      <c r="I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S90" s="4">
        <v>0</v>
      </c>
    </row>
    <row r="91" spans="1:19" ht="18" customHeight="1">
      <c r="A91" s="3" t="s">
        <v>79</v>
      </c>
      <c r="B91" s="4">
        <v>0</v>
      </c>
      <c r="D91" s="4">
        <v>0</v>
      </c>
      <c r="F91" s="4">
        <v>0</v>
      </c>
      <c r="G91" s="4">
        <v>0</v>
      </c>
      <c r="I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S91" s="4">
        <v>0</v>
      </c>
    </row>
    <row r="92" spans="1:19" ht="18" customHeight="1">
      <c r="A92" s="3" t="s">
        <v>80</v>
      </c>
      <c r="B92" s="4">
        <v>0</v>
      </c>
      <c r="D92" s="4">
        <v>0</v>
      </c>
      <c r="F92" s="4">
        <v>0</v>
      </c>
      <c r="G92" s="4">
        <v>0</v>
      </c>
      <c r="I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S92" s="4">
        <v>0</v>
      </c>
    </row>
    <row r="93" spans="1:19" ht="16.5" customHeight="1"/>
    <row r="94" spans="1:19" ht="25.5">
      <c r="A94" s="5" t="s">
        <v>81</v>
      </c>
      <c r="B94" s="2" t="s">
        <v>6</v>
      </c>
      <c r="D94" s="2" t="s">
        <v>7</v>
      </c>
      <c r="F94" s="2" t="s">
        <v>8</v>
      </c>
      <c r="G94" s="2" t="s">
        <v>9</v>
      </c>
      <c r="I94" s="2" t="s">
        <v>4</v>
      </c>
    </row>
    <row r="95" spans="1:19">
      <c r="A95" s="3" t="s">
        <v>82</v>
      </c>
      <c r="B95" s="4">
        <v>0</v>
      </c>
      <c r="D95" s="4">
        <v>1</v>
      </c>
      <c r="F95" s="4">
        <v>1</v>
      </c>
      <c r="G95" s="4">
        <v>0</v>
      </c>
      <c r="I95" s="4">
        <v>2</v>
      </c>
    </row>
    <row r="96" spans="1:19">
      <c r="A96" s="3" t="s">
        <v>83</v>
      </c>
      <c r="B96" s="4">
        <v>0</v>
      </c>
      <c r="D96" s="4">
        <v>0</v>
      </c>
      <c r="F96" s="4">
        <v>0</v>
      </c>
      <c r="G96" s="4">
        <v>0</v>
      </c>
      <c r="I96" s="4">
        <v>0</v>
      </c>
    </row>
    <row r="97" spans="1:9" ht="25.5">
      <c r="A97" s="3" t="s">
        <v>84</v>
      </c>
      <c r="B97" s="4">
        <v>0</v>
      </c>
      <c r="D97" s="4">
        <v>0</v>
      </c>
      <c r="F97" s="4">
        <v>0</v>
      </c>
      <c r="G97" s="4">
        <v>0</v>
      </c>
      <c r="I97" s="4">
        <v>0</v>
      </c>
    </row>
    <row r="98" spans="1:9">
      <c r="A98" s="3" t="s">
        <v>85</v>
      </c>
      <c r="B98" s="4">
        <v>0</v>
      </c>
      <c r="D98" s="4">
        <v>1</v>
      </c>
      <c r="F98" s="4">
        <v>1</v>
      </c>
      <c r="G98" s="4">
        <v>0</v>
      </c>
      <c r="I98" s="4">
        <v>2</v>
      </c>
    </row>
    <row r="99" spans="1:9">
      <c r="A99" s="3" t="s">
        <v>86</v>
      </c>
      <c r="B99" s="4">
        <v>0</v>
      </c>
      <c r="D99" s="4">
        <v>0</v>
      </c>
      <c r="F99" s="4">
        <v>0</v>
      </c>
      <c r="G99" s="4">
        <v>0</v>
      </c>
      <c r="I99" s="4">
        <v>0</v>
      </c>
    </row>
    <row r="100" spans="1:9">
      <c r="A100" s="3" t="s">
        <v>87</v>
      </c>
      <c r="B100" s="4">
        <v>0</v>
      </c>
      <c r="D100" s="4">
        <v>0</v>
      </c>
      <c r="F100" s="4">
        <v>0</v>
      </c>
      <c r="G100" s="4">
        <v>0</v>
      </c>
      <c r="I100" s="4">
        <v>0</v>
      </c>
    </row>
    <row r="101" spans="1:9">
      <c r="A101" s="3" t="s">
        <v>88</v>
      </c>
      <c r="B101" s="4">
        <v>0</v>
      </c>
      <c r="D101" s="4">
        <v>2</v>
      </c>
      <c r="F101" s="4">
        <v>1</v>
      </c>
      <c r="G101" s="4">
        <v>0</v>
      </c>
      <c r="I101" s="4">
        <v>3</v>
      </c>
    </row>
    <row r="102" spans="1:9">
      <c r="A102" s="3" t="s">
        <v>89</v>
      </c>
      <c r="B102" s="4">
        <v>0</v>
      </c>
      <c r="D102" s="4">
        <v>0</v>
      </c>
      <c r="F102" s="4">
        <v>0</v>
      </c>
      <c r="G102" s="4">
        <v>0</v>
      </c>
      <c r="I102" s="4">
        <v>0</v>
      </c>
    </row>
    <row r="103" spans="1:9" ht="25.5">
      <c r="A103" s="3" t="s">
        <v>90</v>
      </c>
      <c r="B103" s="4">
        <v>0</v>
      </c>
      <c r="D103" s="4">
        <v>0</v>
      </c>
      <c r="F103" s="4">
        <v>0</v>
      </c>
      <c r="G103" s="4">
        <v>0</v>
      </c>
      <c r="I103" s="4">
        <v>0</v>
      </c>
    </row>
    <row r="104" spans="1:9">
      <c r="A104" s="3" t="s">
        <v>91</v>
      </c>
      <c r="B104" s="4">
        <v>0</v>
      </c>
      <c r="D104" s="4">
        <v>0</v>
      </c>
      <c r="F104" s="4">
        <v>0</v>
      </c>
      <c r="G104" s="4">
        <v>0</v>
      </c>
      <c r="I104" s="4">
        <v>0</v>
      </c>
    </row>
    <row r="105" spans="1:9" ht="25.5">
      <c r="A105" s="3" t="s">
        <v>92</v>
      </c>
      <c r="B105" s="4">
        <v>0</v>
      </c>
      <c r="D105" s="4">
        <v>0</v>
      </c>
      <c r="F105" s="4">
        <v>0</v>
      </c>
      <c r="G105" s="4">
        <v>0</v>
      </c>
      <c r="I105" s="4">
        <v>0</v>
      </c>
    </row>
    <row r="106" spans="1:9" ht="0" hidden="1" customHeight="1"/>
    <row r="107" spans="1:9" ht="18" customHeight="1"/>
    <row r="108" spans="1:9" ht="25.5">
      <c r="A108" s="5" t="s">
        <v>81</v>
      </c>
      <c r="B108" s="2" t="s">
        <v>93</v>
      </c>
      <c r="D108" s="2" t="s">
        <v>94</v>
      </c>
      <c r="F108" s="2" t="s">
        <v>95</v>
      </c>
      <c r="G108" s="2" t="s">
        <v>4</v>
      </c>
    </row>
    <row r="109" spans="1:9">
      <c r="A109" s="3" t="s">
        <v>82</v>
      </c>
      <c r="B109" s="4">
        <v>0</v>
      </c>
      <c r="D109" s="4">
        <v>2</v>
      </c>
      <c r="F109" s="4">
        <v>0</v>
      </c>
      <c r="G109" s="4">
        <v>2</v>
      </c>
    </row>
    <row r="110" spans="1:9">
      <c r="A110" s="3" t="s">
        <v>83</v>
      </c>
      <c r="B110" s="4">
        <v>0</v>
      </c>
      <c r="D110" s="4">
        <v>0</v>
      </c>
      <c r="F110" s="4">
        <v>0</v>
      </c>
      <c r="G110" s="4">
        <v>0</v>
      </c>
    </row>
    <row r="111" spans="1:9" ht="25.5">
      <c r="A111" s="3" t="s">
        <v>84</v>
      </c>
      <c r="B111" s="4">
        <v>0</v>
      </c>
      <c r="D111" s="4">
        <v>0</v>
      </c>
      <c r="F111" s="4">
        <v>0</v>
      </c>
      <c r="G111" s="4">
        <v>0</v>
      </c>
    </row>
    <row r="112" spans="1:9">
      <c r="A112" s="3" t="s">
        <v>85</v>
      </c>
      <c r="B112" s="4">
        <v>0</v>
      </c>
      <c r="D112" s="4">
        <v>2</v>
      </c>
      <c r="F112" s="4">
        <v>0</v>
      </c>
      <c r="G112" s="4">
        <v>2</v>
      </c>
    </row>
    <row r="113" spans="1:7">
      <c r="A113" s="3" t="s">
        <v>86</v>
      </c>
      <c r="B113" s="4">
        <v>0</v>
      </c>
      <c r="D113" s="4">
        <v>0</v>
      </c>
      <c r="F113" s="4">
        <v>0</v>
      </c>
      <c r="G113" s="4">
        <v>0</v>
      </c>
    </row>
    <row r="114" spans="1:7">
      <c r="A114" s="3" t="s">
        <v>87</v>
      </c>
      <c r="B114" s="4">
        <v>0</v>
      </c>
      <c r="D114" s="4">
        <v>0</v>
      </c>
      <c r="F114" s="4">
        <v>0</v>
      </c>
      <c r="G114" s="4">
        <v>0</v>
      </c>
    </row>
    <row r="115" spans="1:7">
      <c r="A115" s="3" t="s">
        <v>88</v>
      </c>
      <c r="B115" s="4">
        <v>1</v>
      </c>
      <c r="D115" s="4">
        <v>2</v>
      </c>
      <c r="F115" s="4">
        <v>0</v>
      </c>
      <c r="G115" s="4">
        <v>3</v>
      </c>
    </row>
    <row r="116" spans="1:7">
      <c r="A116" s="3" t="s">
        <v>89</v>
      </c>
      <c r="B116" s="4">
        <v>0</v>
      </c>
      <c r="D116" s="4">
        <v>0</v>
      </c>
      <c r="F116" s="4">
        <v>0</v>
      </c>
      <c r="G116" s="4">
        <v>0</v>
      </c>
    </row>
    <row r="117" spans="1:7" ht="25.5">
      <c r="A117" s="3" t="s">
        <v>90</v>
      </c>
      <c r="B117" s="4">
        <v>0</v>
      </c>
      <c r="D117" s="4">
        <v>0</v>
      </c>
      <c r="F117" s="4">
        <v>0</v>
      </c>
      <c r="G117" s="4">
        <v>0</v>
      </c>
    </row>
    <row r="118" spans="1:7">
      <c r="A118" s="3" t="s">
        <v>91</v>
      </c>
      <c r="B118" s="4">
        <v>0</v>
      </c>
      <c r="D118" s="4">
        <v>0</v>
      </c>
      <c r="F118" s="4">
        <v>0</v>
      </c>
      <c r="G118" s="4">
        <v>0</v>
      </c>
    </row>
    <row r="119" spans="1:7" ht="25.5">
      <c r="A119" s="3" t="s">
        <v>92</v>
      </c>
      <c r="B119" s="4">
        <v>0</v>
      </c>
      <c r="D119" s="4">
        <v>0</v>
      </c>
      <c r="F119" s="4">
        <v>0</v>
      </c>
      <c r="G119" s="4">
        <v>0</v>
      </c>
    </row>
    <row r="120" spans="1:7" ht="21.75" customHeight="1"/>
    <row r="121" spans="1:7" ht="18" customHeight="1">
      <c r="A121" s="7" t="s">
        <v>96</v>
      </c>
      <c r="B121" s="8" t="s">
        <v>4</v>
      </c>
    </row>
    <row r="122" spans="1:7" ht="18" customHeight="1">
      <c r="A122" s="6" t="s">
        <v>97</v>
      </c>
      <c r="B122" s="4">
        <v>0</v>
      </c>
    </row>
    <row r="123" spans="1:7" ht="18" customHeight="1">
      <c r="A123" s="6" t="s">
        <v>98</v>
      </c>
      <c r="B123" s="4">
        <v>0</v>
      </c>
    </row>
    <row r="124" spans="1:7" ht="18" customHeight="1">
      <c r="A124" s="6" t="s">
        <v>99</v>
      </c>
      <c r="B124" s="4">
        <v>0</v>
      </c>
    </row>
    <row r="125" spans="1:7" ht="18" customHeight="1">
      <c r="A125" s="6" t="s">
        <v>100</v>
      </c>
      <c r="B125" s="4">
        <v>0</v>
      </c>
    </row>
    <row r="126" spans="1:7" ht="18" customHeight="1">
      <c r="A126" s="6" t="s">
        <v>101</v>
      </c>
      <c r="B126" s="4">
        <v>0</v>
      </c>
    </row>
    <row r="127" spans="1:7" ht="18" customHeight="1">
      <c r="A127" s="6" t="s">
        <v>102</v>
      </c>
      <c r="B127" s="4">
        <v>0</v>
      </c>
    </row>
    <row r="128" spans="1:7" ht="18" customHeight="1">
      <c r="A128" s="6" t="s">
        <v>103</v>
      </c>
      <c r="B128" s="4">
        <v>0</v>
      </c>
    </row>
    <row r="129" spans="1:44" ht="18" customHeight="1">
      <c r="A129" s="6" t="s">
        <v>104</v>
      </c>
      <c r="B129" s="4">
        <v>0</v>
      </c>
    </row>
    <row r="130" spans="1:44" ht="18" customHeight="1">
      <c r="A130" s="6" t="s">
        <v>105</v>
      </c>
      <c r="B130" s="4">
        <v>0</v>
      </c>
    </row>
    <row r="131" spans="1:44" ht="18" customHeight="1">
      <c r="A131" s="6" t="s">
        <v>106</v>
      </c>
      <c r="B131" s="4">
        <v>0</v>
      </c>
    </row>
    <row r="132" spans="1:44" ht="23.25" customHeight="1"/>
    <row r="133" spans="1:44" ht="18" customHeight="1">
      <c r="A133" s="9" t="s">
        <v>107</v>
      </c>
      <c r="B133" s="11" t="s">
        <v>108</v>
      </c>
      <c r="C133" s="12"/>
      <c r="D133" s="12"/>
      <c r="E133" s="12"/>
      <c r="F133" s="13"/>
      <c r="G133" s="11" t="s">
        <v>109</v>
      </c>
      <c r="H133" s="12"/>
      <c r="I133" s="12"/>
      <c r="J133" s="12"/>
      <c r="K133" s="13"/>
      <c r="L133" s="11" t="s">
        <v>110</v>
      </c>
      <c r="M133" s="12"/>
      <c r="N133" s="13"/>
      <c r="O133" s="11" t="s">
        <v>111</v>
      </c>
      <c r="P133" s="12"/>
      <c r="Q133" s="13"/>
      <c r="S133" s="11" t="s">
        <v>112</v>
      </c>
      <c r="T133" s="12"/>
      <c r="U133" s="12"/>
      <c r="V133" s="13"/>
      <c r="W133" s="11" t="s">
        <v>4</v>
      </c>
      <c r="X133" s="12"/>
      <c r="Y133" s="12"/>
      <c r="Z133" s="12"/>
      <c r="AA133" s="13"/>
    </row>
    <row r="134" spans="1:44" ht="18" customHeight="1">
      <c r="A134" s="10"/>
      <c r="B134" s="2" t="s">
        <v>7</v>
      </c>
      <c r="D134" s="2" t="s">
        <v>8</v>
      </c>
      <c r="F134" s="2" t="s">
        <v>9</v>
      </c>
      <c r="G134" s="2" t="s">
        <v>7</v>
      </c>
      <c r="I134" s="2" t="s">
        <v>8</v>
      </c>
      <c r="K134" s="2" t="s">
        <v>9</v>
      </c>
      <c r="L134" s="2" t="s">
        <v>7</v>
      </c>
      <c r="M134" s="2" t="s">
        <v>8</v>
      </c>
      <c r="N134" s="2" t="s">
        <v>9</v>
      </c>
      <c r="O134" s="2" t="s">
        <v>7</v>
      </c>
      <c r="P134" s="2" t="s">
        <v>8</v>
      </c>
      <c r="Q134" s="2" t="s">
        <v>9</v>
      </c>
      <c r="S134" s="2" t="s">
        <v>7</v>
      </c>
      <c r="U134" s="2" t="s">
        <v>8</v>
      </c>
      <c r="V134" s="2" t="s">
        <v>9</v>
      </c>
      <c r="W134" s="2" t="s">
        <v>108</v>
      </c>
      <c r="X134" s="2" t="s">
        <v>109</v>
      </c>
      <c r="Y134" s="2" t="s">
        <v>110</v>
      </c>
      <c r="Z134" s="2" t="s">
        <v>111</v>
      </c>
      <c r="AA134" s="2" t="s">
        <v>112</v>
      </c>
    </row>
    <row r="135" spans="1:44" ht="18" customHeight="1">
      <c r="A135" s="3" t="s">
        <v>113</v>
      </c>
      <c r="B135" s="4">
        <v>0</v>
      </c>
      <c r="D135" s="4">
        <v>0</v>
      </c>
      <c r="F135" s="4">
        <v>0</v>
      </c>
      <c r="G135" s="4">
        <v>0</v>
      </c>
      <c r="I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S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1:44" ht="18" customHeight="1">
      <c r="A136" s="3" t="s">
        <v>114</v>
      </c>
      <c r="B136" s="4">
        <v>0</v>
      </c>
      <c r="D136" s="4">
        <v>0</v>
      </c>
      <c r="F136" s="4">
        <v>0</v>
      </c>
      <c r="G136" s="4">
        <v>0</v>
      </c>
      <c r="I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S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</row>
    <row r="137" spans="1:44" ht="18" customHeight="1">
      <c r="A137" s="3" t="s">
        <v>115</v>
      </c>
      <c r="B137" s="4">
        <v>0</v>
      </c>
      <c r="D137" s="4">
        <v>0</v>
      </c>
      <c r="F137" s="4">
        <v>0</v>
      </c>
      <c r="G137" s="4">
        <v>0</v>
      </c>
      <c r="I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S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</row>
    <row r="138" spans="1:44" ht="18" customHeight="1">
      <c r="A138" s="3" t="s">
        <v>116</v>
      </c>
      <c r="B138" s="4">
        <v>0</v>
      </c>
      <c r="D138" s="4">
        <v>0</v>
      </c>
      <c r="F138" s="4">
        <v>0</v>
      </c>
      <c r="G138" s="4">
        <v>0</v>
      </c>
      <c r="I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S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</row>
    <row r="139" spans="1:44" ht="18" customHeight="1">
      <c r="A139" s="3" t="s">
        <v>117</v>
      </c>
      <c r="B139" s="4">
        <v>0</v>
      </c>
      <c r="D139" s="4">
        <v>0</v>
      </c>
      <c r="F139" s="4">
        <v>0</v>
      </c>
      <c r="G139" s="4">
        <v>0</v>
      </c>
      <c r="I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S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</row>
    <row r="140" spans="1:44" ht="18" customHeight="1">
      <c r="A140" s="3" t="s">
        <v>118</v>
      </c>
      <c r="B140" s="4">
        <v>0</v>
      </c>
      <c r="D140" s="4">
        <v>0</v>
      </c>
      <c r="F140" s="4">
        <v>0</v>
      </c>
      <c r="G140" s="4">
        <v>0</v>
      </c>
      <c r="I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S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</row>
    <row r="141" spans="1:44" ht="18" customHeight="1">
      <c r="A141" s="3" t="s">
        <v>119</v>
      </c>
      <c r="B141" s="4">
        <v>0</v>
      </c>
      <c r="D141" s="4">
        <v>0</v>
      </c>
      <c r="F141" s="4">
        <v>0</v>
      </c>
      <c r="G141" s="4">
        <v>0</v>
      </c>
      <c r="I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S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</row>
    <row r="142" spans="1:44" ht="18" customHeight="1">
      <c r="A142" s="3" t="s">
        <v>120</v>
      </c>
      <c r="B142" s="4">
        <v>0</v>
      </c>
      <c r="D142" s="4">
        <v>0</v>
      </c>
      <c r="F142" s="4">
        <v>0</v>
      </c>
      <c r="G142" s="4">
        <v>0</v>
      </c>
      <c r="I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S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</row>
    <row r="143" spans="1:44" ht="18" customHeight="1">
      <c r="A143" s="3" t="s">
        <v>121</v>
      </c>
      <c r="B143" s="4">
        <v>0</v>
      </c>
      <c r="D143" s="4">
        <v>0</v>
      </c>
      <c r="F143" s="4">
        <v>0</v>
      </c>
      <c r="G143" s="4">
        <v>0</v>
      </c>
      <c r="I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S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</row>
    <row r="144" spans="1:44" ht="18" customHeight="1">
      <c r="A144" s="3" t="s">
        <v>122</v>
      </c>
      <c r="B144" s="4">
        <v>0</v>
      </c>
      <c r="D144" s="4">
        <v>0</v>
      </c>
      <c r="F144" s="4">
        <v>0</v>
      </c>
      <c r="G144" s="4">
        <v>0</v>
      </c>
      <c r="I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S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</row>
    <row r="145" spans="1:27" ht="18" customHeight="1">
      <c r="A145" s="3" t="s">
        <v>123</v>
      </c>
      <c r="B145" s="4">
        <v>0</v>
      </c>
      <c r="D145" s="4">
        <v>0</v>
      </c>
      <c r="F145" s="4">
        <v>0</v>
      </c>
      <c r="G145" s="4">
        <v>0</v>
      </c>
      <c r="I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S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</row>
    <row r="146" spans="1:27" ht="18" customHeight="1">
      <c r="A146" s="3" t="s">
        <v>124</v>
      </c>
      <c r="B146" s="4">
        <v>0</v>
      </c>
      <c r="D146" s="4">
        <v>0</v>
      </c>
      <c r="F146" s="4">
        <v>0</v>
      </c>
      <c r="G146" s="4">
        <v>0</v>
      </c>
      <c r="I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S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</row>
    <row r="147" spans="1:27" ht="17.25" customHeight="1"/>
    <row r="148" spans="1:27" ht="18" customHeight="1">
      <c r="A148" s="9" t="s">
        <v>125</v>
      </c>
      <c r="B148" s="11" t="s">
        <v>108</v>
      </c>
      <c r="C148" s="12"/>
      <c r="D148" s="12"/>
      <c r="E148" s="12"/>
      <c r="F148" s="13"/>
      <c r="G148" s="11" t="s">
        <v>109</v>
      </c>
      <c r="H148" s="12"/>
      <c r="I148" s="12"/>
      <c r="J148" s="12"/>
      <c r="K148" s="13"/>
      <c r="L148" s="11" t="s">
        <v>110</v>
      </c>
      <c r="M148" s="12"/>
      <c r="N148" s="13"/>
      <c r="O148" s="11" t="s">
        <v>111</v>
      </c>
      <c r="P148" s="12"/>
      <c r="Q148" s="13"/>
      <c r="S148" s="11" t="s">
        <v>112</v>
      </c>
      <c r="T148" s="12"/>
      <c r="U148" s="12"/>
      <c r="V148" s="13"/>
      <c r="W148" s="11" t="s">
        <v>126</v>
      </c>
      <c r="X148" s="12"/>
      <c r="Y148" s="12"/>
      <c r="Z148" s="12"/>
      <c r="AA148" s="13"/>
    </row>
    <row r="149" spans="1:27">
      <c r="A149" s="10"/>
      <c r="B149" s="2" t="s">
        <v>7</v>
      </c>
      <c r="D149" s="2" t="s">
        <v>8</v>
      </c>
      <c r="F149" s="2" t="s">
        <v>9</v>
      </c>
      <c r="G149" s="2" t="s">
        <v>7</v>
      </c>
      <c r="I149" s="2" t="s">
        <v>8</v>
      </c>
      <c r="K149" s="2" t="s">
        <v>9</v>
      </c>
      <c r="L149" s="2" t="s">
        <v>7</v>
      </c>
      <c r="M149" s="2" t="s">
        <v>8</v>
      </c>
      <c r="N149" s="2" t="s">
        <v>9</v>
      </c>
      <c r="O149" s="2" t="s">
        <v>7</v>
      </c>
      <c r="P149" s="2" t="s">
        <v>8</v>
      </c>
      <c r="Q149" s="2" t="s">
        <v>9</v>
      </c>
      <c r="S149" s="2" t="s">
        <v>7</v>
      </c>
      <c r="U149" s="2" t="s">
        <v>8</v>
      </c>
      <c r="V149" s="2" t="s">
        <v>9</v>
      </c>
      <c r="W149" s="2" t="s">
        <v>108</v>
      </c>
      <c r="X149" s="2" t="s">
        <v>109</v>
      </c>
      <c r="Y149" s="2" t="s">
        <v>110</v>
      </c>
      <c r="Z149" s="2" t="s">
        <v>111</v>
      </c>
      <c r="AA149" s="2" t="s">
        <v>112</v>
      </c>
    </row>
    <row r="150" spans="1:27">
      <c r="A150" s="3" t="s">
        <v>13</v>
      </c>
      <c r="B150" s="4">
        <v>0</v>
      </c>
      <c r="D150" s="4">
        <v>0</v>
      </c>
      <c r="F150" s="4">
        <v>0</v>
      </c>
      <c r="G150" s="4">
        <v>0</v>
      </c>
      <c r="I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S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</row>
    <row r="151" spans="1:27">
      <c r="A151" s="3" t="s">
        <v>14</v>
      </c>
      <c r="B151" s="4">
        <v>0</v>
      </c>
      <c r="D151" s="4">
        <v>0</v>
      </c>
      <c r="F151" s="4">
        <v>0</v>
      </c>
      <c r="G151" s="4">
        <v>0</v>
      </c>
      <c r="I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S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</row>
    <row r="152" spans="1:27">
      <c r="A152" s="3" t="s">
        <v>15</v>
      </c>
      <c r="B152" s="4">
        <v>0</v>
      </c>
      <c r="D152" s="4">
        <v>0</v>
      </c>
      <c r="F152" s="4">
        <v>0</v>
      </c>
      <c r="G152" s="4">
        <v>0</v>
      </c>
      <c r="I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S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</row>
    <row r="153" spans="1:27">
      <c r="A153" s="3" t="s">
        <v>16</v>
      </c>
      <c r="B153" s="4">
        <v>0</v>
      </c>
      <c r="D153" s="4">
        <v>0</v>
      </c>
      <c r="F153" s="4">
        <v>0</v>
      </c>
      <c r="G153" s="4">
        <v>0</v>
      </c>
      <c r="I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S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</row>
    <row r="154" spans="1:27">
      <c r="A154" s="3" t="s">
        <v>17</v>
      </c>
      <c r="B154" s="4">
        <v>0</v>
      </c>
      <c r="D154" s="4">
        <v>0</v>
      </c>
      <c r="F154" s="4">
        <v>0</v>
      </c>
      <c r="G154" s="4">
        <v>0</v>
      </c>
      <c r="I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S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</row>
    <row r="155" spans="1:27">
      <c r="A155" s="3" t="s">
        <v>127</v>
      </c>
      <c r="B155" s="4">
        <v>0</v>
      </c>
      <c r="D155" s="4">
        <v>0</v>
      </c>
      <c r="F155" s="4">
        <v>0</v>
      </c>
      <c r="G155" s="4">
        <v>0</v>
      </c>
      <c r="I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S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</row>
    <row r="156" spans="1:27">
      <c r="A156" s="3" t="s">
        <v>19</v>
      </c>
      <c r="B156" s="4">
        <v>0</v>
      </c>
      <c r="D156" s="4">
        <v>0</v>
      </c>
      <c r="F156" s="4">
        <v>0</v>
      </c>
      <c r="G156" s="4">
        <v>0</v>
      </c>
      <c r="I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S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</row>
    <row r="157" spans="1:27">
      <c r="A157" s="3" t="s">
        <v>128</v>
      </c>
      <c r="B157" s="4">
        <v>0</v>
      </c>
      <c r="D157" s="4">
        <v>0</v>
      </c>
      <c r="F157" s="4">
        <v>0</v>
      </c>
      <c r="G157" s="4">
        <v>0</v>
      </c>
      <c r="I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S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</row>
    <row r="158" spans="1:27">
      <c r="A158" s="3" t="s">
        <v>20</v>
      </c>
      <c r="B158" s="4">
        <v>0</v>
      </c>
      <c r="D158" s="4">
        <v>0</v>
      </c>
      <c r="F158" s="4">
        <v>0</v>
      </c>
      <c r="G158" s="4">
        <v>0</v>
      </c>
      <c r="I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S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</row>
    <row r="159" spans="1:27">
      <c r="A159" s="3" t="s">
        <v>21</v>
      </c>
      <c r="B159" s="4">
        <v>0</v>
      </c>
      <c r="D159" s="4">
        <v>0</v>
      </c>
      <c r="F159" s="4">
        <v>0</v>
      </c>
      <c r="G159" s="4">
        <v>0</v>
      </c>
      <c r="I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S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</row>
    <row r="160" spans="1:27">
      <c r="A160" s="3" t="s">
        <v>22</v>
      </c>
      <c r="B160" s="4">
        <v>0</v>
      </c>
      <c r="D160" s="4">
        <v>0</v>
      </c>
      <c r="F160" s="4">
        <v>0</v>
      </c>
      <c r="G160" s="4">
        <v>0</v>
      </c>
      <c r="I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S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</row>
    <row r="161" spans="1:49" ht="23.25" customHeight="1"/>
    <row r="162" spans="1:49" ht="25.5">
      <c r="A162" s="5" t="s">
        <v>125</v>
      </c>
      <c r="B162" s="2" t="s">
        <v>129</v>
      </c>
      <c r="D162" s="2" t="s">
        <v>130</v>
      </c>
    </row>
    <row r="163" spans="1:49" ht="18" customHeight="1">
      <c r="A163" s="3" t="s">
        <v>13</v>
      </c>
      <c r="B163" s="4">
        <v>0</v>
      </c>
      <c r="D163" s="4">
        <v>0</v>
      </c>
    </row>
    <row r="164" spans="1:49" ht="18" customHeight="1">
      <c r="A164" s="3" t="s">
        <v>14</v>
      </c>
      <c r="B164" s="4">
        <v>0</v>
      </c>
      <c r="D164" s="4">
        <v>0</v>
      </c>
    </row>
    <row r="165" spans="1:49" ht="18" customHeight="1">
      <c r="A165" s="3" t="s">
        <v>15</v>
      </c>
      <c r="B165" s="4">
        <v>0</v>
      </c>
      <c r="D165" s="4">
        <v>0</v>
      </c>
    </row>
    <row r="166" spans="1:49" ht="18" customHeight="1">
      <c r="A166" s="3" t="s">
        <v>16</v>
      </c>
      <c r="B166" s="4">
        <v>0</v>
      </c>
      <c r="D166" s="4">
        <v>0</v>
      </c>
    </row>
    <row r="167" spans="1:49" ht="18" customHeight="1">
      <c r="A167" s="3" t="s">
        <v>17</v>
      </c>
      <c r="B167" s="4">
        <v>0</v>
      </c>
      <c r="D167" s="4">
        <v>0</v>
      </c>
    </row>
    <row r="168" spans="1:49" ht="18" customHeight="1">
      <c r="A168" s="3" t="s">
        <v>127</v>
      </c>
      <c r="B168" s="4">
        <v>0</v>
      </c>
      <c r="D168" s="4">
        <v>0</v>
      </c>
    </row>
    <row r="169" spans="1:49" ht="18" customHeight="1">
      <c r="A169" s="3" t="s">
        <v>19</v>
      </c>
      <c r="B169" s="4">
        <v>0</v>
      </c>
      <c r="D169" s="4">
        <v>0</v>
      </c>
    </row>
    <row r="170" spans="1:49" ht="18" customHeight="1">
      <c r="A170" s="3" t="s">
        <v>128</v>
      </c>
      <c r="B170" s="4">
        <v>0</v>
      </c>
      <c r="D170" s="4">
        <v>0</v>
      </c>
    </row>
    <row r="171" spans="1:49" ht="18" customHeight="1">
      <c r="A171" s="3" t="s">
        <v>20</v>
      </c>
      <c r="B171" s="4">
        <v>0</v>
      </c>
      <c r="D171" s="4">
        <v>0</v>
      </c>
    </row>
    <row r="172" spans="1:49" ht="18" customHeight="1">
      <c r="A172" s="3" t="s">
        <v>21</v>
      </c>
      <c r="B172" s="4">
        <v>0</v>
      </c>
      <c r="D172" s="4">
        <v>0</v>
      </c>
    </row>
    <row r="173" spans="1:49" ht="18" customHeight="1">
      <c r="A173" s="3" t="s">
        <v>22</v>
      </c>
      <c r="B173" s="4">
        <v>0</v>
      </c>
      <c r="D173" s="4">
        <v>0</v>
      </c>
    </row>
    <row r="174" spans="1:49" ht="20.25" customHeight="1"/>
    <row r="175" spans="1:49" ht="18" customHeight="1">
      <c r="A175" s="9" t="s">
        <v>131</v>
      </c>
      <c r="B175" s="11" t="s">
        <v>132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3"/>
      <c r="AC175" s="11" t="s">
        <v>133</v>
      </c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3"/>
    </row>
    <row r="176" spans="1:49" ht="18" customHeight="1">
      <c r="A176" s="14"/>
      <c r="B176" s="11" t="s">
        <v>108</v>
      </c>
      <c r="C176" s="12"/>
      <c r="D176" s="12"/>
      <c r="E176" s="12"/>
      <c r="F176" s="12"/>
      <c r="G176" s="13"/>
      <c r="I176" s="11" t="s">
        <v>109</v>
      </c>
      <c r="J176" s="12"/>
      <c r="K176" s="12"/>
      <c r="L176" s="12"/>
      <c r="M176" s="13"/>
      <c r="N176" s="11" t="s">
        <v>110</v>
      </c>
      <c r="O176" s="12"/>
      <c r="P176" s="12"/>
      <c r="Q176" s="13"/>
      <c r="S176" s="11" t="s">
        <v>112</v>
      </c>
      <c r="T176" s="12"/>
      <c r="U176" s="12"/>
      <c r="V176" s="12"/>
      <c r="W176" s="13"/>
      <c r="X176" s="11" t="s">
        <v>111</v>
      </c>
      <c r="Y176" s="12"/>
      <c r="Z176" s="12"/>
      <c r="AA176" s="13"/>
      <c r="AC176" s="11" t="s">
        <v>108</v>
      </c>
      <c r="AD176" s="12"/>
      <c r="AE176" s="12"/>
      <c r="AF176" s="13"/>
      <c r="AG176" s="11" t="s">
        <v>109</v>
      </c>
      <c r="AH176" s="12"/>
      <c r="AI176" s="12"/>
      <c r="AJ176" s="13"/>
      <c r="AK176" s="11" t="s">
        <v>110</v>
      </c>
      <c r="AL176" s="12"/>
      <c r="AM176" s="12"/>
      <c r="AN176" s="13"/>
      <c r="AO176" s="11" t="s">
        <v>112</v>
      </c>
      <c r="AP176" s="12"/>
      <c r="AQ176" s="12"/>
      <c r="AR176" s="13"/>
      <c r="AT176" s="11" t="s">
        <v>111</v>
      </c>
      <c r="AU176" s="12"/>
      <c r="AV176" s="12"/>
      <c r="AW176" s="13"/>
    </row>
    <row r="177" spans="1:49" ht="18" customHeight="1">
      <c r="A177" s="10"/>
      <c r="B177" s="2" t="s">
        <v>6</v>
      </c>
      <c r="D177" s="2" t="s">
        <v>7</v>
      </c>
      <c r="F177" s="2" t="s">
        <v>8</v>
      </c>
      <c r="G177" s="2" t="s">
        <v>9</v>
      </c>
      <c r="I177" s="2" t="s">
        <v>6</v>
      </c>
      <c r="K177" s="2" t="s">
        <v>7</v>
      </c>
      <c r="L177" s="2" t="s">
        <v>8</v>
      </c>
      <c r="M177" s="2" t="s">
        <v>9</v>
      </c>
      <c r="N177" s="2" t="s">
        <v>6</v>
      </c>
      <c r="O177" s="2" t="s">
        <v>7</v>
      </c>
      <c r="P177" s="2" t="s">
        <v>8</v>
      </c>
      <c r="Q177" s="2" t="s">
        <v>9</v>
      </c>
      <c r="S177" s="2" t="s">
        <v>6</v>
      </c>
      <c r="U177" s="2" t="s">
        <v>7</v>
      </c>
      <c r="V177" s="2" t="s">
        <v>8</v>
      </c>
      <c r="W177" s="2" t="s">
        <v>9</v>
      </c>
      <c r="X177" s="2" t="s">
        <v>6</v>
      </c>
      <c r="Y177" s="2" t="s">
        <v>7</v>
      </c>
      <c r="Z177" s="2" t="s">
        <v>8</v>
      </c>
      <c r="AA177" s="2" t="s">
        <v>9</v>
      </c>
      <c r="AC177" s="2" t="s">
        <v>6</v>
      </c>
      <c r="AD177" s="2" t="s">
        <v>7</v>
      </c>
      <c r="AE177" s="2" t="s">
        <v>8</v>
      </c>
      <c r="AF177" s="2" t="s">
        <v>9</v>
      </c>
      <c r="AG177" s="2" t="s">
        <v>6</v>
      </c>
      <c r="AH177" s="2" t="s">
        <v>7</v>
      </c>
      <c r="AI177" s="2" t="s">
        <v>8</v>
      </c>
      <c r="AJ177" s="2" t="s">
        <v>9</v>
      </c>
      <c r="AK177" s="2" t="s">
        <v>6</v>
      </c>
      <c r="AL177" s="2" t="s">
        <v>7</v>
      </c>
      <c r="AM177" s="2" t="s">
        <v>8</v>
      </c>
      <c r="AN177" s="2" t="s">
        <v>9</v>
      </c>
      <c r="AO177" s="2" t="s">
        <v>6</v>
      </c>
      <c r="AP177" s="2" t="s">
        <v>7</v>
      </c>
      <c r="AQ177" s="2" t="s">
        <v>8</v>
      </c>
      <c r="AR177" s="2" t="s">
        <v>9</v>
      </c>
      <c r="AT177" s="2" t="s">
        <v>6</v>
      </c>
      <c r="AU177" s="2" t="s">
        <v>7</v>
      </c>
      <c r="AV177" s="2" t="s">
        <v>8</v>
      </c>
      <c r="AW177" s="2" t="s">
        <v>9</v>
      </c>
    </row>
    <row r="178" spans="1:49" ht="18" customHeight="1">
      <c r="A178" s="3" t="s">
        <v>134</v>
      </c>
      <c r="B178" s="4">
        <v>0</v>
      </c>
      <c r="D178" s="4">
        <v>0</v>
      </c>
      <c r="F178" s="4">
        <v>0</v>
      </c>
      <c r="G178" s="4">
        <v>0</v>
      </c>
      <c r="I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S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T178" s="4">
        <v>0</v>
      </c>
      <c r="AU178" s="4">
        <v>0</v>
      </c>
      <c r="AV178" s="4">
        <v>0</v>
      </c>
      <c r="AW178" s="4">
        <v>0</v>
      </c>
    </row>
    <row r="179" spans="1:49" ht="18" customHeight="1">
      <c r="A179" s="3" t="s">
        <v>135</v>
      </c>
      <c r="B179" s="4">
        <v>0</v>
      </c>
      <c r="D179" s="4">
        <v>0</v>
      </c>
      <c r="F179" s="4">
        <v>0</v>
      </c>
      <c r="G179" s="4">
        <v>0</v>
      </c>
      <c r="I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S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T179" s="4">
        <v>0</v>
      </c>
      <c r="AU179" s="4">
        <v>0</v>
      </c>
      <c r="AV179" s="4">
        <v>0</v>
      </c>
      <c r="AW179" s="4">
        <v>0</v>
      </c>
    </row>
    <row r="180" spans="1:49" ht="18" customHeight="1">
      <c r="A180" s="3" t="s">
        <v>136</v>
      </c>
      <c r="B180" s="4">
        <v>0</v>
      </c>
      <c r="D180" s="4">
        <v>0</v>
      </c>
      <c r="F180" s="4">
        <v>0</v>
      </c>
      <c r="G180" s="4">
        <v>0</v>
      </c>
      <c r="I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S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T180" s="4">
        <v>0</v>
      </c>
      <c r="AU180" s="4">
        <v>0</v>
      </c>
      <c r="AV180" s="4">
        <v>0</v>
      </c>
      <c r="AW180" s="4">
        <v>0</v>
      </c>
    </row>
    <row r="181" spans="1:49" ht="18" customHeight="1">
      <c r="A181" s="3" t="s">
        <v>137</v>
      </c>
      <c r="B181" s="4">
        <v>0</v>
      </c>
      <c r="D181" s="4">
        <v>0</v>
      </c>
      <c r="F181" s="4">
        <v>0</v>
      </c>
      <c r="G181" s="4">
        <v>0</v>
      </c>
      <c r="I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S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T181" s="4">
        <v>0</v>
      </c>
      <c r="AU181" s="4">
        <v>0</v>
      </c>
      <c r="AV181" s="4">
        <v>0</v>
      </c>
      <c r="AW181" s="4">
        <v>0</v>
      </c>
    </row>
    <row r="182" spans="1:49" ht="18" customHeight="1">
      <c r="A182" s="3" t="s">
        <v>138</v>
      </c>
      <c r="B182" s="4">
        <v>0</v>
      </c>
      <c r="D182" s="4">
        <v>0</v>
      </c>
      <c r="F182" s="4">
        <v>0</v>
      </c>
      <c r="G182" s="4">
        <v>0</v>
      </c>
      <c r="I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S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T182" s="4">
        <v>0</v>
      </c>
      <c r="AU182" s="4">
        <v>0</v>
      </c>
      <c r="AV182" s="4">
        <v>0</v>
      </c>
      <c r="AW182" s="4">
        <v>0</v>
      </c>
    </row>
    <row r="183" spans="1:49" ht="18" customHeight="1">
      <c r="A183" s="3" t="s">
        <v>139</v>
      </c>
      <c r="B183" s="4">
        <v>0</v>
      </c>
      <c r="D183" s="4">
        <v>0</v>
      </c>
      <c r="F183" s="4">
        <v>0</v>
      </c>
      <c r="G183" s="4">
        <v>0</v>
      </c>
      <c r="I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S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T183" s="4">
        <v>0</v>
      </c>
      <c r="AU183" s="4">
        <v>0</v>
      </c>
      <c r="AV183" s="4">
        <v>0</v>
      </c>
      <c r="AW183" s="4">
        <v>0</v>
      </c>
    </row>
    <row r="184" spans="1:49" ht="18" customHeight="1">
      <c r="A184" s="3" t="s">
        <v>140</v>
      </c>
      <c r="B184" s="4">
        <v>0</v>
      </c>
      <c r="D184" s="4">
        <v>0</v>
      </c>
      <c r="F184" s="4">
        <v>0</v>
      </c>
      <c r="G184" s="4">
        <v>0</v>
      </c>
      <c r="I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S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T184" s="4">
        <v>0</v>
      </c>
      <c r="AU184" s="4">
        <v>0</v>
      </c>
      <c r="AV184" s="4">
        <v>0</v>
      </c>
      <c r="AW184" s="4">
        <v>0</v>
      </c>
    </row>
    <row r="185" spans="1:49" ht="18" customHeight="1">
      <c r="A185" s="3" t="s">
        <v>141</v>
      </c>
      <c r="B185" s="4">
        <v>0</v>
      </c>
      <c r="D185" s="4">
        <v>0</v>
      </c>
      <c r="F185" s="4">
        <v>0</v>
      </c>
      <c r="G185" s="4">
        <v>0</v>
      </c>
      <c r="I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S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T185" s="4">
        <v>0</v>
      </c>
      <c r="AU185" s="4">
        <v>0</v>
      </c>
      <c r="AV185" s="4">
        <v>0</v>
      </c>
      <c r="AW185" s="4">
        <v>0</v>
      </c>
    </row>
    <row r="186" spans="1:49" ht="18" customHeight="1"/>
    <row r="187" spans="1:49" ht="18" customHeight="1">
      <c r="A187" s="9" t="s">
        <v>142</v>
      </c>
      <c r="B187" s="11" t="s">
        <v>2</v>
      </c>
      <c r="C187" s="12"/>
      <c r="D187" s="12"/>
      <c r="E187" s="12"/>
      <c r="F187" s="12"/>
      <c r="G187" s="12"/>
      <c r="H187" s="12"/>
      <c r="I187" s="13"/>
      <c r="K187" s="11" t="s">
        <v>3</v>
      </c>
      <c r="L187" s="12"/>
      <c r="M187" s="12"/>
      <c r="N187" s="12"/>
      <c r="O187" s="13"/>
      <c r="P187" s="11" t="s">
        <v>4</v>
      </c>
      <c r="Q187" s="13"/>
    </row>
    <row r="188" spans="1:49" ht="18" customHeight="1">
      <c r="A188" s="10"/>
      <c r="B188" s="2" t="s">
        <v>5</v>
      </c>
      <c r="D188" s="2" t="s">
        <v>6</v>
      </c>
      <c r="F188" s="2" t="s">
        <v>7</v>
      </c>
      <c r="G188" s="2" t="s">
        <v>8</v>
      </c>
      <c r="I188" s="2" t="s">
        <v>9</v>
      </c>
      <c r="K188" s="2" t="s">
        <v>5</v>
      </c>
      <c r="L188" s="2" t="s">
        <v>6</v>
      </c>
      <c r="M188" s="2" t="s">
        <v>7</v>
      </c>
      <c r="N188" s="2" t="s">
        <v>8</v>
      </c>
      <c r="O188" s="2" t="s">
        <v>9</v>
      </c>
      <c r="P188" s="2" t="s">
        <v>2</v>
      </c>
      <c r="Q188" s="2" t="s">
        <v>3</v>
      </c>
    </row>
    <row r="189" spans="1:49" ht="18" customHeight="1">
      <c r="A189" s="3" t="s">
        <v>143</v>
      </c>
      <c r="B189" s="4">
        <v>0</v>
      </c>
      <c r="D189" s="4">
        <v>0</v>
      </c>
      <c r="F189" s="4">
        <v>0</v>
      </c>
      <c r="G189" s="4">
        <v>0</v>
      </c>
      <c r="I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</row>
    <row r="190" spans="1:49" ht="18" customHeight="1">
      <c r="A190" s="3" t="s">
        <v>144</v>
      </c>
      <c r="B190" s="4">
        <v>0</v>
      </c>
      <c r="D190" s="4">
        <v>0</v>
      </c>
      <c r="F190" s="4">
        <v>0</v>
      </c>
      <c r="G190" s="4">
        <v>0</v>
      </c>
      <c r="I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</row>
    <row r="191" spans="1:49" ht="18" customHeight="1">
      <c r="A191" s="3" t="s">
        <v>145</v>
      </c>
      <c r="B191" s="4">
        <v>0</v>
      </c>
      <c r="D191" s="4">
        <v>0</v>
      </c>
      <c r="F191" s="4">
        <v>0</v>
      </c>
      <c r="G191" s="4">
        <v>0</v>
      </c>
      <c r="I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</row>
    <row r="192" spans="1:49" ht="18" customHeight="1">
      <c r="A192" s="3" t="s">
        <v>146</v>
      </c>
      <c r="B192" s="4">
        <v>0</v>
      </c>
      <c r="D192" s="4">
        <v>0</v>
      </c>
      <c r="F192" s="4">
        <v>0</v>
      </c>
      <c r="G192" s="4">
        <v>0</v>
      </c>
      <c r="I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</row>
    <row r="193" spans="1:17" ht="18" customHeight="1">
      <c r="A193" s="3" t="s">
        <v>147</v>
      </c>
      <c r="B193" s="4">
        <v>0</v>
      </c>
      <c r="D193" s="4">
        <v>0</v>
      </c>
      <c r="F193" s="4">
        <v>0</v>
      </c>
      <c r="G193" s="4">
        <v>0</v>
      </c>
      <c r="I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</row>
    <row r="194" spans="1:17" ht="18" customHeight="1">
      <c r="A194" s="3" t="s">
        <v>148</v>
      </c>
      <c r="B194" s="4">
        <v>0</v>
      </c>
      <c r="D194" s="4">
        <v>0</v>
      </c>
      <c r="F194" s="4">
        <v>0</v>
      </c>
      <c r="G194" s="4">
        <v>0</v>
      </c>
      <c r="I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</row>
    <row r="195" spans="1:17" ht="18" customHeight="1">
      <c r="A195" s="3" t="s">
        <v>149</v>
      </c>
      <c r="B195" s="4">
        <v>0</v>
      </c>
      <c r="D195" s="4">
        <v>0</v>
      </c>
      <c r="F195" s="4">
        <v>0</v>
      </c>
      <c r="G195" s="4">
        <v>0</v>
      </c>
      <c r="I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</row>
    <row r="196" spans="1:17" ht="18" customHeight="1">
      <c r="A196" s="3" t="s">
        <v>150</v>
      </c>
      <c r="B196" s="4">
        <v>0</v>
      </c>
      <c r="D196" s="4">
        <v>0</v>
      </c>
      <c r="F196" s="4">
        <v>0</v>
      </c>
      <c r="G196" s="4">
        <v>0</v>
      </c>
      <c r="I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</row>
    <row r="197" spans="1:17" ht="20.25" customHeight="1"/>
    <row r="198" spans="1:17" ht="18" customHeight="1">
      <c r="A198" s="9" t="s">
        <v>151</v>
      </c>
      <c r="B198" s="11" t="s">
        <v>2</v>
      </c>
      <c r="C198" s="12"/>
      <c r="D198" s="12"/>
      <c r="E198" s="12"/>
      <c r="F198" s="12"/>
      <c r="G198" s="12"/>
      <c r="H198" s="12"/>
      <c r="I198" s="13"/>
      <c r="K198" s="11" t="s">
        <v>3</v>
      </c>
      <c r="L198" s="12"/>
      <c r="M198" s="12"/>
      <c r="N198" s="12"/>
      <c r="O198" s="13"/>
      <c r="P198" s="11" t="s">
        <v>4</v>
      </c>
      <c r="Q198" s="13"/>
    </row>
    <row r="199" spans="1:17" ht="18" customHeight="1">
      <c r="A199" s="10"/>
      <c r="B199" s="2" t="s">
        <v>5</v>
      </c>
      <c r="D199" s="2" t="s">
        <v>6</v>
      </c>
      <c r="F199" s="2" t="s">
        <v>7</v>
      </c>
      <c r="G199" s="2" t="s">
        <v>8</v>
      </c>
      <c r="I199" s="2" t="s">
        <v>9</v>
      </c>
      <c r="K199" s="2" t="s">
        <v>5</v>
      </c>
      <c r="L199" s="2" t="s">
        <v>6</v>
      </c>
      <c r="M199" s="2" t="s">
        <v>7</v>
      </c>
      <c r="N199" s="2" t="s">
        <v>8</v>
      </c>
      <c r="O199" s="2" t="s">
        <v>9</v>
      </c>
      <c r="P199" s="2" t="s">
        <v>2</v>
      </c>
      <c r="Q199" s="2" t="s">
        <v>3</v>
      </c>
    </row>
    <row r="200" spans="1:17" ht="18" customHeight="1">
      <c r="A200" s="3" t="s">
        <v>152</v>
      </c>
      <c r="B200" s="4">
        <v>0</v>
      </c>
      <c r="D200" s="4">
        <v>0</v>
      </c>
      <c r="F200" s="4">
        <v>0</v>
      </c>
      <c r="G200" s="4">
        <v>0</v>
      </c>
      <c r="I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</row>
    <row r="201" spans="1:17" ht="18" customHeight="1">
      <c r="A201" s="3" t="s">
        <v>153</v>
      </c>
      <c r="B201" s="4">
        <v>0</v>
      </c>
      <c r="D201" s="4">
        <v>0</v>
      </c>
      <c r="F201" s="4">
        <v>0</v>
      </c>
      <c r="G201" s="4">
        <v>0</v>
      </c>
      <c r="I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</row>
    <row r="202" spans="1:17" ht="18" customHeight="1">
      <c r="A202" s="3" t="s">
        <v>154</v>
      </c>
      <c r="B202" s="4">
        <v>0</v>
      </c>
      <c r="D202" s="4">
        <v>0</v>
      </c>
      <c r="F202" s="4">
        <v>0</v>
      </c>
      <c r="G202" s="4">
        <v>0</v>
      </c>
      <c r="I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</row>
    <row r="203" spans="1:17" ht="18" customHeight="1">
      <c r="A203" s="3" t="s">
        <v>155</v>
      </c>
      <c r="B203" s="4">
        <v>0</v>
      </c>
      <c r="D203" s="4">
        <v>0</v>
      </c>
      <c r="F203" s="4">
        <v>0</v>
      </c>
      <c r="G203" s="4">
        <v>0</v>
      </c>
      <c r="I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</row>
    <row r="204" spans="1:17" ht="18" customHeight="1">
      <c r="A204" s="3" t="s">
        <v>156</v>
      </c>
      <c r="B204" s="4">
        <v>0</v>
      </c>
      <c r="D204" s="4">
        <v>0</v>
      </c>
      <c r="F204" s="4">
        <v>0</v>
      </c>
      <c r="G204" s="4">
        <v>0</v>
      </c>
      <c r="I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</row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G11:AI11"/>
    <mergeCell ref="AJ11:AL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A27C-B5B7-4113-822E-B9A59040CA82}">
  <sheetPr codeName="Hoja11">
    <tabColor rgb="FFFFCCFF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44" ht="3.95" customHeight="1"/>
    <row r="4" spans="1:44" ht="42.75" customHeight="1">
      <c r="A4" s="16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44" ht="15.6" customHeight="1"/>
    <row r="6" spans="1:44" ht="0.4" customHeight="1"/>
    <row r="7" spans="1:44" ht="18" customHeight="1">
      <c r="A7" s="17" t="s">
        <v>172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44" ht="18" customHeight="1">
      <c r="A8" s="17" t="s">
        <v>171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44" ht="22.35" customHeight="1"/>
    <row r="10" spans="1:44" ht="18" customHeight="1">
      <c r="A10" s="18" t="s">
        <v>1</v>
      </c>
      <c r="B10" s="11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3"/>
      <c r="W10" s="11" t="s">
        <v>3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3"/>
      <c r="AM10" s="11" t="s">
        <v>4</v>
      </c>
      <c r="AN10" s="12"/>
      <c r="AO10" s="12"/>
      <c r="AP10" s="12"/>
      <c r="AQ10" s="12"/>
      <c r="AR10" s="13"/>
    </row>
    <row r="11" spans="1:44" ht="18" customHeight="1">
      <c r="A11" s="14"/>
      <c r="B11" s="11" t="s">
        <v>5</v>
      </c>
      <c r="C11" s="12"/>
      <c r="D11" s="12"/>
      <c r="E11" s="12"/>
      <c r="F11" s="13"/>
      <c r="G11" s="11" t="s">
        <v>6</v>
      </c>
      <c r="H11" s="12"/>
      <c r="I11" s="12"/>
      <c r="J11" s="12"/>
      <c r="K11" s="13"/>
      <c r="L11" s="11" t="s">
        <v>7</v>
      </c>
      <c r="M11" s="12"/>
      <c r="N11" s="13"/>
      <c r="O11" s="11" t="s">
        <v>8</v>
      </c>
      <c r="P11" s="12"/>
      <c r="Q11" s="13"/>
      <c r="S11" s="11" t="s">
        <v>9</v>
      </c>
      <c r="T11" s="12"/>
      <c r="U11" s="12"/>
      <c r="V11" s="13"/>
      <c r="W11" s="11" t="s">
        <v>5</v>
      </c>
      <c r="X11" s="12"/>
      <c r="Y11" s="13"/>
      <c r="Z11" s="11" t="s">
        <v>6</v>
      </c>
      <c r="AA11" s="12"/>
      <c r="AB11" s="12"/>
      <c r="AC11" s="13"/>
      <c r="AD11" s="11" t="s">
        <v>7</v>
      </c>
      <c r="AE11" s="12"/>
      <c r="AF11" s="13"/>
      <c r="AG11" s="11" t="s">
        <v>8</v>
      </c>
      <c r="AH11" s="12"/>
      <c r="AI11" s="13"/>
      <c r="AJ11" s="11" t="s">
        <v>9</v>
      </c>
      <c r="AK11" s="12"/>
      <c r="AL11" s="13"/>
      <c r="AM11" s="11" t="s">
        <v>10</v>
      </c>
      <c r="AN11" s="13"/>
      <c r="AO11" s="11" t="s">
        <v>11</v>
      </c>
      <c r="AP11" s="13"/>
      <c r="AQ11" s="11" t="s">
        <v>12</v>
      </c>
      <c r="AR11" s="13"/>
    </row>
    <row r="12" spans="1:44" ht="18" customHeight="1">
      <c r="A12" s="10"/>
      <c r="B12" s="2" t="s">
        <v>10</v>
      </c>
      <c r="D12" s="2" t="s">
        <v>11</v>
      </c>
      <c r="F12" s="2" t="s">
        <v>12</v>
      </c>
      <c r="G12" s="2" t="s">
        <v>10</v>
      </c>
      <c r="I12" s="2" t="s">
        <v>11</v>
      </c>
      <c r="K12" s="2" t="s">
        <v>12</v>
      </c>
      <c r="L12" s="2" t="s">
        <v>10</v>
      </c>
      <c r="M12" s="2" t="s">
        <v>11</v>
      </c>
      <c r="N12" s="2" t="s">
        <v>12</v>
      </c>
      <c r="O12" s="2" t="s">
        <v>10</v>
      </c>
      <c r="P12" s="2" t="s">
        <v>11</v>
      </c>
      <c r="Q12" s="2" t="s">
        <v>12</v>
      </c>
      <c r="S12" s="2" t="s">
        <v>10</v>
      </c>
      <c r="U12" s="2" t="s">
        <v>11</v>
      </c>
      <c r="V12" s="2" t="s">
        <v>12</v>
      </c>
      <c r="W12" s="2" t="s">
        <v>10</v>
      </c>
      <c r="X12" s="2" t="s">
        <v>11</v>
      </c>
      <c r="Y12" s="2" t="s">
        <v>12</v>
      </c>
      <c r="Z12" s="2" t="s">
        <v>10</v>
      </c>
      <c r="AA12" s="2" t="s">
        <v>11</v>
      </c>
      <c r="AC12" s="2" t="s">
        <v>12</v>
      </c>
      <c r="AD12" s="2" t="s">
        <v>10</v>
      </c>
      <c r="AE12" s="2" t="s">
        <v>11</v>
      </c>
      <c r="AF12" s="2" t="s">
        <v>12</v>
      </c>
      <c r="AG12" s="2" t="s">
        <v>10</v>
      </c>
      <c r="AH12" s="2" t="s">
        <v>11</v>
      </c>
      <c r="AI12" s="2" t="s">
        <v>12</v>
      </c>
      <c r="AJ12" s="2" t="s">
        <v>10</v>
      </c>
      <c r="AK12" s="2" t="s">
        <v>11</v>
      </c>
      <c r="AL12" s="2" t="s">
        <v>12</v>
      </c>
      <c r="AM12" s="2" t="s">
        <v>2</v>
      </c>
      <c r="AN12" s="2" t="s">
        <v>3</v>
      </c>
      <c r="AO12" s="2" t="s">
        <v>2</v>
      </c>
      <c r="AP12" s="2" t="s">
        <v>3</v>
      </c>
      <c r="AQ12" s="2" t="s">
        <v>2</v>
      </c>
      <c r="AR12" s="2" t="s">
        <v>3</v>
      </c>
    </row>
    <row r="13" spans="1:44" ht="18" customHeight="1">
      <c r="A13" s="3" t="s">
        <v>13</v>
      </c>
      <c r="B13" s="4">
        <f>COCA!B13+FIS!B13+TOR!B13+PAS!B13</f>
        <v>0</v>
      </c>
      <c r="C13" s="4">
        <f>COCA!C13+FIS!C13+TOR!C13+PAS!C13</f>
        <v>0</v>
      </c>
      <c r="D13" s="4">
        <f>COCA!D13+FIS!D13+TOR!D13+PAS!D13</f>
        <v>0</v>
      </c>
      <c r="E13" s="4">
        <f>COCA!E13+FIS!E13+TOR!E13+PAS!E13</f>
        <v>0</v>
      </c>
      <c r="F13" s="4">
        <f>COCA!F13+FIS!F13+TOR!F13+PAS!F13</f>
        <v>0</v>
      </c>
      <c r="G13" s="4">
        <f>COCA!G13+FIS!G13+TOR!G13+PAS!G13</f>
        <v>2</v>
      </c>
      <c r="H13" s="4">
        <f>COCA!H13+FIS!H13+TOR!H13+PAS!H13</f>
        <v>0</v>
      </c>
      <c r="I13" s="4">
        <f>COCA!I13+FIS!I13+TOR!I13+PAS!I13</f>
        <v>2</v>
      </c>
      <c r="J13" s="4">
        <f>COCA!J13+FIS!J13+TOR!J13+PAS!J13</f>
        <v>0</v>
      </c>
      <c r="K13" s="4">
        <f>COCA!K13+FIS!K13+TOR!K13+PAS!K13</f>
        <v>0</v>
      </c>
      <c r="L13" s="4">
        <f>COCA!L13+FIS!L13+TOR!L13+PAS!L13</f>
        <v>24</v>
      </c>
      <c r="M13" s="4">
        <f>COCA!M13+FIS!M13+TOR!M13+PAS!M13</f>
        <v>23</v>
      </c>
      <c r="N13" s="4">
        <f>COCA!N13+FIS!N13+TOR!N13+PAS!N13</f>
        <v>1</v>
      </c>
      <c r="O13" s="4">
        <f>COCA!O13+FIS!O13+TOR!O13+PAS!O13</f>
        <v>42</v>
      </c>
      <c r="P13" s="4">
        <f>COCA!P13+FIS!P13+TOR!P13+PAS!P13</f>
        <v>40</v>
      </c>
      <c r="Q13" s="4">
        <f>COCA!Q13+FIS!Q13+TOR!Q13+PAS!Q13</f>
        <v>2</v>
      </c>
      <c r="R13" s="4">
        <f>COCA!R13+FIS!R13+TOR!R13+PAS!R13</f>
        <v>0</v>
      </c>
      <c r="S13" s="4">
        <f>COCA!S13+FIS!S13+TOR!S13+PAS!S13</f>
        <v>4</v>
      </c>
      <c r="T13" s="4">
        <f>COCA!T13+FIS!T13+TOR!T13+PAS!T13</f>
        <v>0</v>
      </c>
      <c r="U13" s="4">
        <f>COCA!U13+FIS!U13+TOR!U13+PAS!U13</f>
        <v>4</v>
      </c>
      <c r="V13" s="4">
        <f>COCA!V13+FIS!V13+TOR!V13+PAS!V13</f>
        <v>0</v>
      </c>
      <c r="W13" s="4">
        <f>COCA!W13+FIS!W13+TOR!W13+PAS!W13</f>
        <v>0</v>
      </c>
      <c r="X13" s="4">
        <f>COCA!X13+FIS!X13+TOR!X13+PAS!X13</f>
        <v>0</v>
      </c>
      <c r="Y13" s="4">
        <f>COCA!Y13+FIS!Y13+TOR!Y13+PAS!Y13</f>
        <v>0</v>
      </c>
      <c r="Z13" s="4">
        <f>COCA!Z13+FIS!Z13+TOR!Z13+PAS!Z13</f>
        <v>0</v>
      </c>
      <c r="AA13" s="4">
        <f>COCA!AA13+FIS!AA13+TOR!AA13+PAS!AA13</f>
        <v>0</v>
      </c>
      <c r="AB13" s="4">
        <f>COCA!AB13+FIS!AB13+TOR!AB13+PAS!AB13</f>
        <v>0</v>
      </c>
      <c r="AC13" s="4">
        <f>COCA!AC13+FIS!AC13+TOR!AC13+PAS!AC13</f>
        <v>0</v>
      </c>
      <c r="AD13" s="4">
        <f>COCA!AD13+FIS!AD13+TOR!AD13+PAS!AD13</f>
        <v>0</v>
      </c>
      <c r="AE13" s="4">
        <f>COCA!AE13+FIS!AE13+TOR!AE13+PAS!AE13</f>
        <v>0</v>
      </c>
      <c r="AF13" s="4">
        <f>COCA!AF13+FIS!AF13+TOR!AF13+PAS!AF13</f>
        <v>0</v>
      </c>
      <c r="AG13" s="4">
        <f>COCA!AG13+FIS!AG13+TOR!AG13+PAS!AG13</f>
        <v>2</v>
      </c>
      <c r="AH13" s="4">
        <f>COCA!AH13+FIS!AH13+TOR!AH13+PAS!AH13</f>
        <v>0</v>
      </c>
      <c r="AI13" s="4">
        <f>COCA!AI13+FIS!AI13+TOR!AI13+PAS!AI13</f>
        <v>0</v>
      </c>
      <c r="AJ13" s="4">
        <f>COCA!AJ13+FIS!AJ13+TOR!AJ13+PAS!AJ13</f>
        <v>0</v>
      </c>
      <c r="AK13" s="4">
        <f>COCA!AK13+FIS!AK13+TOR!AK13+PAS!AK13</f>
        <v>0</v>
      </c>
      <c r="AL13" s="4">
        <f>COCA!AL13+FIS!AL13+TOR!AL13+PAS!AL13</f>
        <v>0</v>
      </c>
      <c r="AM13" s="4">
        <f>COCA!AM13+FIS!AM13+TOR!AM13+PAS!AM13</f>
        <v>72</v>
      </c>
      <c r="AN13" s="4">
        <f>COCA!AN13+FIS!AN13+TOR!AN13+PAS!AN13</f>
        <v>2</v>
      </c>
      <c r="AO13" s="4">
        <f>COCA!AO13+FIS!AO13+TOR!AO13+PAS!AO13</f>
        <v>69</v>
      </c>
      <c r="AP13" s="4">
        <f>COCA!AP13+FIS!AP13+TOR!AP13+PAS!AP13</f>
        <v>0</v>
      </c>
      <c r="AQ13" s="4">
        <f>COCA!AQ13+FIS!AQ13+TOR!AQ13+PAS!AQ13</f>
        <v>3</v>
      </c>
      <c r="AR13" s="4">
        <f>COCA!AR13+FIS!AR13+TOR!AR13+PAS!AR13</f>
        <v>0</v>
      </c>
    </row>
    <row r="14" spans="1:44" ht="18" customHeight="1">
      <c r="A14" s="3" t="s">
        <v>14</v>
      </c>
      <c r="B14" s="4">
        <f>COCA!B14+FIS!B14+TOR!B14+PAS!B14</f>
        <v>0</v>
      </c>
      <c r="C14" s="4">
        <f>COCA!C14+FIS!C14+TOR!C14+PAS!C14</f>
        <v>0</v>
      </c>
      <c r="D14" s="4">
        <f>COCA!D14+FIS!D14+TOR!D14+PAS!D14</f>
        <v>0</v>
      </c>
      <c r="E14" s="4">
        <f>COCA!E14+FIS!E14+TOR!E14+PAS!E14</f>
        <v>0</v>
      </c>
      <c r="F14" s="4">
        <f>COCA!F14+FIS!F14+TOR!F14+PAS!F14</f>
        <v>0</v>
      </c>
      <c r="G14" s="4">
        <f>COCA!G14+FIS!G14+TOR!G14+PAS!G14</f>
        <v>0</v>
      </c>
      <c r="H14" s="4">
        <f>COCA!H14+FIS!H14+TOR!H14+PAS!H14</f>
        <v>0</v>
      </c>
      <c r="I14" s="4">
        <f>COCA!I14+FIS!I14+TOR!I14+PAS!I14</f>
        <v>0</v>
      </c>
      <c r="J14" s="4">
        <f>COCA!J14+FIS!J14+TOR!J14+PAS!J14</f>
        <v>0</v>
      </c>
      <c r="K14" s="4">
        <f>COCA!K14+FIS!K14+TOR!K14+PAS!K14</f>
        <v>0</v>
      </c>
      <c r="L14" s="4">
        <f>COCA!L14+FIS!L14+TOR!L14+PAS!L14</f>
        <v>0</v>
      </c>
      <c r="M14" s="4">
        <f>COCA!M14+FIS!M14+TOR!M14+PAS!M14</f>
        <v>0</v>
      </c>
      <c r="N14" s="4">
        <f>COCA!N14+FIS!N14+TOR!N14+PAS!N14</f>
        <v>0</v>
      </c>
      <c r="O14" s="4">
        <f>COCA!O14+FIS!O14+TOR!O14+PAS!O14</f>
        <v>0</v>
      </c>
      <c r="P14" s="4">
        <f>COCA!P14+FIS!P14+TOR!P14+PAS!P14</f>
        <v>0</v>
      </c>
      <c r="Q14" s="4">
        <f>COCA!Q14+FIS!Q14+TOR!Q14+PAS!Q14</f>
        <v>0</v>
      </c>
      <c r="R14" s="4">
        <f>COCA!R14+FIS!R14+TOR!R14+PAS!R14</f>
        <v>0</v>
      </c>
      <c r="S14" s="4">
        <f>COCA!S14+FIS!S14+TOR!S14+PAS!S14</f>
        <v>0</v>
      </c>
      <c r="T14" s="4">
        <f>COCA!T14+FIS!T14+TOR!T14+PAS!T14</f>
        <v>0</v>
      </c>
      <c r="U14" s="4">
        <f>COCA!U14+FIS!U14+TOR!U14+PAS!U14</f>
        <v>0</v>
      </c>
      <c r="V14" s="4">
        <f>COCA!V14+FIS!V14+TOR!V14+PAS!V14</f>
        <v>0</v>
      </c>
      <c r="W14" s="4">
        <f>COCA!W14+FIS!W14+TOR!W14+PAS!W14</f>
        <v>0</v>
      </c>
      <c r="X14" s="4">
        <f>COCA!X14+FIS!X14+TOR!X14+PAS!X14</f>
        <v>0</v>
      </c>
      <c r="Y14" s="4">
        <f>COCA!Y14+FIS!Y14+TOR!Y14+PAS!Y14</f>
        <v>0</v>
      </c>
      <c r="Z14" s="4">
        <f>COCA!Z14+FIS!Z14+TOR!Z14+PAS!Z14</f>
        <v>0</v>
      </c>
      <c r="AA14" s="4">
        <f>COCA!AA14+FIS!AA14+TOR!AA14+PAS!AA14</f>
        <v>0</v>
      </c>
      <c r="AB14" s="4">
        <f>COCA!AB14+FIS!AB14+TOR!AB14+PAS!AB14</f>
        <v>0</v>
      </c>
      <c r="AC14" s="4">
        <f>COCA!AC14+FIS!AC14+TOR!AC14+PAS!AC14</f>
        <v>0</v>
      </c>
      <c r="AD14" s="4">
        <f>COCA!AD14+FIS!AD14+TOR!AD14+PAS!AD14</f>
        <v>0</v>
      </c>
      <c r="AE14" s="4">
        <f>COCA!AE14+FIS!AE14+TOR!AE14+PAS!AE14</f>
        <v>0</v>
      </c>
      <c r="AF14" s="4">
        <f>COCA!AF14+FIS!AF14+TOR!AF14+PAS!AF14</f>
        <v>0</v>
      </c>
      <c r="AG14" s="4">
        <f>COCA!AG14+FIS!AG14+TOR!AG14+PAS!AG14</f>
        <v>0</v>
      </c>
      <c r="AH14" s="4">
        <f>COCA!AH14+FIS!AH14+TOR!AH14+PAS!AH14</f>
        <v>0</v>
      </c>
      <c r="AI14" s="4">
        <f>COCA!AI14+FIS!AI14+TOR!AI14+PAS!AI14</f>
        <v>0</v>
      </c>
      <c r="AJ14" s="4">
        <f>COCA!AJ14+FIS!AJ14+TOR!AJ14+PAS!AJ14</f>
        <v>0</v>
      </c>
      <c r="AK14" s="4">
        <f>COCA!AK14+FIS!AK14+TOR!AK14+PAS!AK14</f>
        <v>0</v>
      </c>
      <c r="AL14" s="4">
        <f>COCA!AL14+FIS!AL14+TOR!AL14+PAS!AL14</f>
        <v>0</v>
      </c>
      <c r="AM14" s="4">
        <f>COCA!AM14+FIS!AM14+TOR!AM14+PAS!AM14</f>
        <v>0</v>
      </c>
      <c r="AN14" s="4">
        <f>COCA!AN14+FIS!AN14+TOR!AN14+PAS!AN14</f>
        <v>0</v>
      </c>
      <c r="AO14" s="4">
        <f>COCA!AO14+FIS!AO14+TOR!AO14+PAS!AO14</f>
        <v>0</v>
      </c>
      <c r="AP14" s="4">
        <f>COCA!AP14+FIS!AP14+TOR!AP14+PAS!AP14</f>
        <v>0</v>
      </c>
      <c r="AQ14" s="4">
        <f>COCA!AQ14+FIS!AQ14+TOR!AQ14+PAS!AQ14</f>
        <v>0</v>
      </c>
      <c r="AR14" s="4">
        <f>COCA!AR14+FIS!AR14+TOR!AR14+PAS!AR14</f>
        <v>0</v>
      </c>
    </row>
    <row r="15" spans="1:44" ht="18" customHeight="1">
      <c r="A15" s="3" t="s">
        <v>15</v>
      </c>
      <c r="B15" s="4">
        <f>COCA!B15+FIS!B15+TOR!B15+PAS!B15</f>
        <v>0</v>
      </c>
      <c r="C15" s="4">
        <f>COCA!C15+FIS!C15+TOR!C15+PAS!C15</f>
        <v>0</v>
      </c>
      <c r="D15" s="4">
        <f>COCA!D15+FIS!D15+TOR!D15+PAS!D15</f>
        <v>0</v>
      </c>
      <c r="E15" s="4">
        <f>COCA!E15+FIS!E15+TOR!E15+PAS!E15</f>
        <v>0</v>
      </c>
      <c r="F15" s="4">
        <f>COCA!F15+FIS!F15+TOR!F15+PAS!F15</f>
        <v>0</v>
      </c>
      <c r="G15" s="4">
        <f>COCA!G15+FIS!G15+TOR!G15+PAS!G15</f>
        <v>3</v>
      </c>
      <c r="H15" s="4">
        <f>COCA!H15+FIS!H15+TOR!H15+PAS!H15</f>
        <v>0</v>
      </c>
      <c r="I15" s="4">
        <f>COCA!I15+FIS!I15+TOR!I15+PAS!I15</f>
        <v>3</v>
      </c>
      <c r="J15" s="4">
        <f>COCA!J15+FIS!J15+TOR!J15+PAS!J15</f>
        <v>0</v>
      </c>
      <c r="K15" s="4">
        <f>COCA!K15+FIS!K15+TOR!K15+PAS!K15</f>
        <v>1</v>
      </c>
      <c r="L15" s="4">
        <f>COCA!L15+FIS!L15+TOR!L15+PAS!L15</f>
        <v>24</v>
      </c>
      <c r="M15" s="4">
        <f>COCA!M15+FIS!M15+TOR!M15+PAS!M15</f>
        <v>23</v>
      </c>
      <c r="N15" s="4">
        <f>COCA!N15+FIS!N15+TOR!N15+PAS!N15</f>
        <v>2</v>
      </c>
      <c r="O15" s="4">
        <f>COCA!O15+FIS!O15+TOR!O15+PAS!O15</f>
        <v>42</v>
      </c>
      <c r="P15" s="4">
        <f>COCA!P15+FIS!P15+TOR!P15+PAS!P15</f>
        <v>42</v>
      </c>
      <c r="Q15" s="4">
        <f>COCA!Q15+FIS!Q15+TOR!Q15+PAS!Q15</f>
        <v>6</v>
      </c>
      <c r="R15" s="4">
        <f>COCA!R15+FIS!R15+TOR!R15+PAS!R15</f>
        <v>0</v>
      </c>
      <c r="S15" s="4">
        <f>COCA!S15+FIS!S15+TOR!S15+PAS!S15</f>
        <v>4</v>
      </c>
      <c r="T15" s="4">
        <f>COCA!T15+FIS!T15+TOR!T15+PAS!T15</f>
        <v>0</v>
      </c>
      <c r="U15" s="4">
        <f>COCA!U15+FIS!U15+TOR!U15+PAS!U15</f>
        <v>4</v>
      </c>
      <c r="V15" s="4">
        <f>COCA!V15+FIS!V15+TOR!V15+PAS!V15</f>
        <v>0</v>
      </c>
      <c r="W15" s="4">
        <f>COCA!W15+FIS!W15+TOR!W15+PAS!W15</f>
        <v>0</v>
      </c>
      <c r="X15" s="4">
        <f>COCA!X15+FIS!X15+TOR!X15+PAS!X15</f>
        <v>0</v>
      </c>
      <c r="Y15" s="4">
        <f>COCA!Y15+FIS!Y15+TOR!Y15+PAS!Y15</f>
        <v>0</v>
      </c>
      <c r="Z15" s="4">
        <f>COCA!Z15+FIS!Z15+TOR!Z15+PAS!Z15</f>
        <v>0</v>
      </c>
      <c r="AA15" s="4">
        <f>COCA!AA15+FIS!AA15+TOR!AA15+PAS!AA15</f>
        <v>0</v>
      </c>
      <c r="AB15" s="4">
        <f>COCA!AB15+FIS!AB15+TOR!AB15+PAS!AB15</f>
        <v>0</v>
      </c>
      <c r="AC15" s="4">
        <f>COCA!AC15+FIS!AC15+TOR!AC15+PAS!AC15</f>
        <v>0</v>
      </c>
      <c r="AD15" s="4">
        <f>COCA!AD15+FIS!AD15+TOR!AD15+PAS!AD15</f>
        <v>0</v>
      </c>
      <c r="AE15" s="4">
        <f>COCA!AE15+FIS!AE15+TOR!AE15+PAS!AE15</f>
        <v>0</v>
      </c>
      <c r="AF15" s="4">
        <f>COCA!AF15+FIS!AF15+TOR!AF15+PAS!AF15</f>
        <v>0</v>
      </c>
      <c r="AG15" s="4">
        <f>COCA!AG15+FIS!AG15+TOR!AG15+PAS!AG15</f>
        <v>0</v>
      </c>
      <c r="AH15" s="4">
        <f>COCA!AH15+FIS!AH15+TOR!AH15+PAS!AH15</f>
        <v>0</v>
      </c>
      <c r="AI15" s="4">
        <f>COCA!AI15+FIS!AI15+TOR!AI15+PAS!AI15</f>
        <v>0</v>
      </c>
      <c r="AJ15" s="4">
        <f>COCA!AJ15+FIS!AJ15+TOR!AJ15+PAS!AJ15</f>
        <v>0</v>
      </c>
      <c r="AK15" s="4">
        <f>COCA!AK15+FIS!AK15+TOR!AK15+PAS!AK15</f>
        <v>0</v>
      </c>
      <c r="AL15" s="4">
        <f>COCA!AL15+FIS!AL15+TOR!AL15+PAS!AL15</f>
        <v>0</v>
      </c>
      <c r="AM15" s="4">
        <f>COCA!AM15+FIS!AM15+TOR!AM15+PAS!AM15</f>
        <v>73</v>
      </c>
      <c r="AN15" s="4">
        <f>COCA!AN15+FIS!AN15+TOR!AN15+PAS!AN15</f>
        <v>0</v>
      </c>
      <c r="AO15" s="4">
        <f>COCA!AO15+FIS!AO15+TOR!AO15+PAS!AO15</f>
        <v>72</v>
      </c>
      <c r="AP15" s="4">
        <f>COCA!AP15+FIS!AP15+TOR!AP15+PAS!AP15</f>
        <v>0</v>
      </c>
      <c r="AQ15" s="4">
        <f>COCA!AQ15+FIS!AQ15+TOR!AQ15+PAS!AQ15</f>
        <v>9</v>
      </c>
      <c r="AR15" s="4">
        <f>COCA!AR15+FIS!AR15+TOR!AR15+PAS!AR15</f>
        <v>0</v>
      </c>
    </row>
    <row r="16" spans="1:44" ht="18" customHeight="1">
      <c r="A16" s="3" t="s">
        <v>16</v>
      </c>
      <c r="B16" s="4">
        <f>COCA!B16+FIS!B16+TOR!B16+PAS!B16</f>
        <v>0</v>
      </c>
      <c r="C16" s="4">
        <f>COCA!C16+FIS!C16+TOR!C16+PAS!C16</f>
        <v>0</v>
      </c>
      <c r="D16" s="4">
        <f>COCA!D16+FIS!D16+TOR!D16+PAS!D16</f>
        <v>0</v>
      </c>
      <c r="E16" s="4">
        <f>COCA!E16+FIS!E16+TOR!E16+PAS!E16</f>
        <v>0</v>
      </c>
      <c r="F16" s="4">
        <f>COCA!F16+FIS!F16+TOR!F16+PAS!F16</f>
        <v>0</v>
      </c>
      <c r="G16" s="4">
        <f>COCA!G16+FIS!G16+TOR!G16+PAS!G16</f>
        <v>0</v>
      </c>
      <c r="H16" s="4">
        <f>COCA!H16+FIS!H16+TOR!H16+PAS!H16</f>
        <v>0</v>
      </c>
      <c r="I16" s="4">
        <f>COCA!I16+FIS!I16+TOR!I16+PAS!I16</f>
        <v>0</v>
      </c>
      <c r="J16" s="4">
        <f>COCA!J16+FIS!J16+TOR!J16+PAS!J16</f>
        <v>0</v>
      </c>
      <c r="K16" s="4">
        <f>COCA!K16+FIS!K16+TOR!K16+PAS!K16</f>
        <v>0</v>
      </c>
      <c r="L16" s="4">
        <f>COCA!L16+FIS!L16+TOR!L16+PAS!L16</f>
        <v>0</v>
      </c>
      <c r="M16" s="4">
        <f>COCA!M16+FIS!M16+TOR!M16+PAS!M16</f>
        <v>0</v>
      </c>
      <c r="N16" s="4">
        <f>COCA!N16+FIS!N16+TOR!N16+PAS!N16</f>
        <v>0</v>
      </c>
      <c r="O16" s="4">
        <f>COCA!O16+FIS!O16+TOR!O16+PAS!O16</f>
        <v>0</v>
      </c>
      <c r="P16" s="4">
        <f>COCA!P16+FIS!P16+TOR!P16+PAS!P16</f>
        <v>0</v>
      </c>
      <c r="Q16" s="4">
        <f>COCA!Q16+FIS!Q16+TOR!Q16+PAS!Q16</f>
        <v>0</v>
      </c>
      <c r="R16" s="4">
        <f>COCA!R16+FIS!R16+TOR!R16+PAS!R16</f>
        <v>0</v>
      </c>
      <c r="S16" s="4">
        <f>COCA!S16+FIS!S16+TOR!S16+PAS!S16</f>
        <v>0</v>
      </c>
      <c r="T16" s="4">
        <f>COCA!T16+FIS!T16+TOR!T16+PAS!T16</f>
        <v>0</v>
      </c>
      <c r="U16" s="4">
        <f>COCA!U16+FIS!U16+TOR!U16+PAS!U16</f>
        <v>0</v>
      </c>
      <c r="V16" s="4">
        <f>COCA!V16+FIS!V16+TOR!V16+PAS!V16</f>
        <v>0</v>
      </c>
      <c r="W16" s="4">
        <f>COCA!W16+FIS!W16+TOR!W16+PAS!W16</f>
        <v>0</v>
      </c>
      <c r="X16" s="4">
        <f>COCA!X16+FIS!X16+TOR!X16+PAS!X16</f>
        <v>0</v>
      </c>
      <c r="Y16" s="4">
        <f>COCA!Y16+FIS!Y16+TOR!Y16+PAS!Y16</f>
        <v>0</v>
      </c>
      <c r="Z16" s="4">
        <f>COCA!Z16+FIS!Z16+TOR!Z16+PAS!Z16</f>
        <v>0</v>
      </c>
      <c r="AA16" s="4">
        <f>COCA!AA16+FIS!AA16+TOR!AA16+PAS!AA16</f>
        <v>0</v>
      </c>
      <c r="AB16" s="4">
        <f>COCA!AB16+FIS!AB16+TOR!AB16+PAS!AB16</f>
        <v>0</v>
      </c>
      <c r="AC16" s="4">
        <f>COCA!AC16+FIS!AC16+TOR!AC16+PAS!AC16</f>
        <v>0</v>
      </c>
      <c r="AD16" s="4">
        <f>COCA!AD16+FIS!AD16+TOR!AD16+PAS!AD16</f>
        <v>0</v>
      </c>
      <c r="AE16" s="4">
        <f>COCA!AE16+FIS!AE16+TOR!AE16+PAS!AE16</f>
        <v>0</v>
      </c>
      <c r="AF16" s="4">
        <f>COCA!AF16+FIS!AF16+TOR!AF16+PAS!AF16</f>
        <v>0</v>
      </c>
      <c r="AG16" s="4">
        <f>COCA!AG16+FIS!AG16+TOR!AG16+PAS!AG16</f>
        <v>1</v>
      </c>
      <c r="AH16" s="4">
        <f>COCA!AH16+FIS!AH16+TOR!AH16+PAS!AH16</f>
        <v>0</v>
      </c>
      <c r="AI16" s="4">
        <f>COCA!AI16+FIS!AI16+TOR!AI16+PAS!AI16</f>
        <v>0</v>
      </c>
      <c r="AJ16" s="4">
        <f>COCA!AJ16+FIS!AJ16+TOR!AJ16+PAS!AJ16</f>
        <v>0</v>
      </c>
      <c r="AK16" s="4">
        <f>COCA!AK16+FIS!AK16+TOR!AK16+PAS!AK16</f>
        <v>0</v>
      </c>
      <c r="AL16" s="4">
        <f>COCA!AL16+FIS!AL16+TOR!AL16+PAS!AL16</f>
        <v>0</v>
      </c>
      <c r="AM16" s="4">
        <f>COCA!AM16+FIS!AM16+TOR!AM16+PAS!AM16</f>
        <v>0</v>
      </c>
      <c r="AN16" s="4">
        <f>COCA!AN16+FIS!AN16+TOR!AN16+PAS!AN16</f>
        <v>1</v>
      </c>
      <c r="AO16" s="4">
        <f>COCA!AO16+FIS!AO16+TOR!AO16+PAS!AO16</f>
        <v>0</v>
      </c>
      <c r="AP16" s="4">
        <f>COCA!AP16+FIS!AP16+TOR!AP16+PAS!AP16</f>
        <v>0</v>
      </c>
      <c r="AQ16" s="4">
        <f>COCA!AQ16+FIS!AQ16+TOR!AQ16+PAS!AQ16</f>
        <v>0</v>
      </c>
      <c r="AR16" s="4">
        <f>COCA!AR16+FIS!AR16+TOR!AR16+PAS!AR16</f>
        <v>0</v>
      </c>
    </row>
    <row r="17" spans="1:44" ht="18" customHeight="1">
      <c r="A17" s="3" t="s">
        <v>17</v>
      </c>
      <c r="B17" s="4">
        <f>COCA!B17+FIS!B17+TOR!B17+PAS!B17</f>
        <v>0</v>
      </c>
      <c r="C17" s="4">
        <f>COCA!C17+FIS!C17+TOR!C17+PAS!C17</f>
        <v>0</v>
      </c>
      <c r="D17" s="4">
        <f>COCA!D17+FIS!D17+TOR!D17+PAS!D17</f>
        <v>0</v>
      </c>
      <c r="E17" s="4">
        <f>COCA!E17+FIS!E17+TOR!E17+PAS!E17</f>
        <v>0</v>
      </c>
      <c r="F17" s="4">
        <f>COCA!F17+FIS!F17+TOR!F17+PAS!F17</f>
        <v>0</v>
      </c>
      <c r="G17" s="4">
        <f>COCA!G17+FIS!G17+TOR!G17+PAS!G17</f>
        <v>0</v>
      </c>
      <c r="H17" s="4">
        <f>COCA!H17+FIS!H17+TOR!H17+PAS!H17</f>
        <v>0</v>
      </c>
      <c r="I17" s="4">
        <f>COCA!I17+FIS!I17+TOR!I17+PAS!I17</f>
        <v>0</v>
      </c>
      <c r="J17" s="4">
        <f>COCA!J17+FIS!J17+TOR!J17+PAS!J17</f>
        <v>0</v>
      </c>
      <c r="K17" s="4">
        <f>COCA!K17+FIS!K17+TOR!K17+PAS!K17</f>
        <v>0</v>
      </c>
      <c r="L17" s="4">
        <f>COCA!L17+FIS!L17+TOR!L17+PAS!L17</f>
        <v>0</v>
      </c>
      <c r="M17" s="4">
        <f>COCA!M17+FIS!M17+TOR!M17+PAS!M17</f>
        <v>0</v>
      </c>
      <c r="N17" s="4">
        <f>COCA!N17+FIS!N17+TOR!N17+PAS!N17</f>
        <v>0</v>
      </c>
      <c r="O17" s="4">
        <f>COCA!O17+FIS!O17+TOR!O17+PAS!O17</f>
        <v>0</v>
      </c>
      <c r="P17" s="4">
        <f>COCA!P17+FIS!P17+TOR!P17+PAS!P17</f>
        <v>0</v>
      </c>
      <c r="Q17" s="4">
        <f>COCA!Q17+FIS!Q17+TOR!Q17+PAS!Q17</f>
        <v>0</v>
      </c>
      <c r="R17" s="4">
        <f>COCA!R17+FIS!R17+TOR!R17+PAS!R17</f>
        <v>0</v>
      </c>
      <c r="S17" s="4">
        <f>COCA!S17+FIS!S17+TOR!S17+PAS!S17</f>
        <v>0</v>
      </c>
      <c r="T17" s="4">
        <f>COCA!T17+FIS!T17+TOR!T17+PAS!T17</f>
        <v>0</v>
      </c>
      <c r="U17" s="4">
        <f>COCA!U17+FIS!U17+TOR!U17+PAS!U17</f>
        <v>0</v>
      </c>
      <c r="V17" s="4">
        <f>COCA!V17+FIS!V17+TOR!V17+PAS!V17</f>
        <v>0</v>
      </c>
      <c r="W17" s="4">
        <f>COCA!W17+FIS!W17+TOR!W17+PAS!W17</f>
        <v>0</v>
      </c>
      <c r="X17" s="4">
        <f>COCA!X17+FIS!X17+TOR!X17+PAS!X17</f>
        <v>0</v>
      </c>
      <c r="Y17" s="4">
        <f>COCA!Y17+FIS!Y17+TOR!Y17+PAS!Y17</f>
        <v>0</v>
      </c>
      <c r="Z17" s="4">
        <f>COCA!Z17+FIS!Z17+TOR!Z17+PAS!Z17</f>
        <v>0</v>
      </c>
      <c r="AA17" s="4">
        <f>COCA!AA17+FIS!AA17+TOR!AA17+PAS!AA17</f>
        <v>0</v>
      </c>
      <c r="AB17" s="4">
        <f>COCA!AB17+FIS!AB17+TOR!AB17+PAS!AB17</f>
        <v>0</v>
      </c>
      <c r="AC17" s="4">
        <f>COCA!AC17+FIS!AC17+TOR!AC17+PAS!AC17</f>
        <v>0</v>
      </c>
      <c r="AD17" s="4">
        <f>COCA!AD17+FIS!AD17+TOR!AD17+PAS!AD17</f>
        <v>0</v>
      </c>
      <c r="AE17" s="4">
        <f>COCA!AE17+FIS!AE17+TOR!AE17+PAS!AE17</f>
        <v>0</v>
      </c>
      <c r="AF17" s="4">
        <f>COCA!AF17+FIS!AF17+TOR!AF17+PAS!AF17</f>
        <v>0</v>
      </c>
      <c r="AG17" s="4">
        <f>COCA!AG17+FIS!AG17+TOR!AG17+PAS!AG17</f>
        <v>0</v>
      </c>
      <c r="AH17" s="4">
        <f>COCA!AH17+FIS!AH17+TOR!AH17+PAS!AH17</f>
        <v>0</v>
      </c>
      <c r="AI17" s="4">
        <f>COCA!AI17+FIS!AI17+TOR!AI17+PAS!AI17</f>
        <v>0</v>
      </c>
      <c r="AJ17" s="4">
        <f>COCA!AJ17+FIS!AJ17+TOR!AJ17+PAS!AJ17</f>
        <v>0</v>
      </c>
      <c r="AK17" s="4">
        <f>COCA!AK17+FIS!AK17+TOR!AK17+PAS!AK17</f>
        <v>0</v>
      </c>
      <c r="AL17" s="4">
        <f>COCA!AL17+FIS!AL17+TOR!AL17+PAS!AL17</f>
        <v>0</v>
      </c>
      <c r="AM17" s="4">
        <f>COCA!AM17+FIS!AM17+TOR!AM17+PAS!AM17</f>
        <v>0</v>
      </c>
      <c r="AN17" s="4">
        <f>COCA!AN17+FIS!AN17+TOR!AN17+PAS!AN17</f>
        <v>0</v>
      </c>
      <c r="AO17" s="4">
        <f>COCA!AO17+FIS!AO17+TOR!AO17+PAS!AO17</f>
        <v>0</v>
      </c>
      <c r="AP17" s="4">
        <f>COCA!AP17+FIS!AP17+TOR!AP17+PAS!AP17</f>
        <v>0</v>
      </c>
      <c r="AQ17" s="4">
        <f>COCA!AQ17+FIS!AQ17+TOR!AQ17+PAS!AQ17</f>
        <v>0</v>
      </c>
      <c r="AR17" s="4">
        <f>COCA!AR17+FIS!AR17+TOR!AR17+PAS!AR17</f>
        <v>0</v>
      </c>
    </row>
    <row r="18" spans="1:44" ht="18" customHeight="1">
      <c r="A18" s="3" t="s">
        <v>18</v>
      </c>
      <c r="B18" s="4">
        <f>COCA!B18+FIS!B18+TOR!B18+PAS!B18</f>
        <v>0</v>
      </c>
      <c r="C18" s="4">
        <f>COCA!C18+FIS!C18+TOR!C18+PAS!C18</f>
        <v>0</v>
      </c>
      <c r="D18" s="4">
        <f>COCA!D18+FIS!D18+TOR!D18+PAS!D18</f>
        <v>0</v>
      </c>
      <c r="E18" s="4">
        <f>COCA!E18+FIS!E18+TOR!E18+PAS!E18</f>
        <v>0</v>
      </c>
      <c r="F18" s="4">
        <f>COCA!F18+FIS!F18+TOR!F18+PAS!F18</f>
        <v>0</v>
      </c>
      <c r="G18" s="4">
        <f>COCA!G18+FIS!G18+TOR!G18+PAS!G18</f>
        <v>0</v>
      </c>
      <c r="H18" s="4">
        <f>COCA!H18+FIS!H18+TOR!H18+PAS!H18</f>
        <v>0</v>
      </c>
      <c r="I18" s="4">
        <f>COCA!I18+FIS!I18+TOR!I18+PAS!I18</f>
        <v>0</v>
      </c>
      <c r="J18" s="4">
        <f>COCA!J18+FIS!J18+TOR!J18+PAS!J18</f>
        <v>0</v>
      </c>
      <c r="K18" s="4">
        <f>COCA!K18+FIS!K18+TOR!K18+PAS!K18</f>
        <v>0</v>
      </c>
      <c r="L18" s="4">
        <f>COCA!L18+FIS!L18+TOR!L18+PAS!L18</f>
        <v>1</v>
      </c>
      <c r="M18" s="4">
        <f>COCA!M18+FIS!M18+TOR!M18+PAS!M18</f>
        <v>0</v>
      </c>
      <c r="N18" s="4">
        <f>COCA!N18+FIS!N18+TOR!N18+PAS!N18</f>
        <v>0</v>
      </c>
      <c r="O18" s="4">
        <f>COCA!O18+FIS!O18+TOR!O18+PAS!O18</f>
        <v>2</v>
      </c>
      <c r="P18" s="4">
        <f>COCA!P18+FIS!P18+TOR!P18+PAS!P18</f>
        <v>0</v>
      </c>
      <c r="Q18" s="4">
        <f>COCA!Q18+FIS!Q18+TOR!Q18+PAS!Q18</f>
        <v>0</v>
      </c>
      <c r="R18" s="4">
        <f>COCA!R18+FIS!R18+TOR!R18+PAS!R18</f>
        <v>0</v>
      </c>
      <c r="S18" s="4">
        <f>COCA!S18+FIS!S18+TOR!S18+PAS!S18</f>
        <v>1</v>
      </c>
      <c r="T18" s="4">
        <f>COCA!T18+FIS!T18+TOR!T18+PAS!T18</f>
        <v>0</v>
      </c>
      <c r="U18" s="4">
        <f>COCA!U18+FIS!U18+TOR!U18+PAS!U18</f>
        <v>0</v>
      </c>
      <c r="V18" s="4">
        <f>COCA!V18+FIS!V18+TOR!V18+PAS!V18</f>
        <v>0</v>
      </c>
      <c r="W18" s="4">
        <f>COCA!W18+FIS!W18+TOR!W18+PAS!W18</f>
        <v>0</v>
      </c>
      <c r="X18" s="4">
        <f>COCA!X18+FIS!X18+TOR!X18+PAS!X18</f>
        <v>0</v>
      </c>
      <c r="Y18" s="4">
        <f>COCA!Y18+FIS!Y18+TOR!Y18+PAS!Y18</f>
        <v>0</v>
      </c>
      <c r="Z18" s="4">
        <f>COCA!Z18+FIS!Z18+TOR!Z18+PAS!Z18</f>
        <v>0</v>
      </c>
      <c r="AA18" s="4">
        <f>COCA!AA18+FIS!AA18+TOR!AA18+PAS!AA18</f>
        <v>0</v>
      </c>
      <c r="AB18" s="4">
        <f>COCA!AB18+FIS!AB18+TOR!AB18+PAS!AB18</f>
        <v>0</v>
      </c>
      <c r="AC18" s="4">
        <f>COCA!AC18+FIS!AC18+TOR!AC18+PAS!AC18</f>
        <v>0</v>
      </c>
      <c r="AD18" s="4">
        <f>COCA!AD18+FIS!AD18+TOR!AD18+PAS!AD18</f>
        <v>0</v>
      </c>
      <c r="AE18" s="4">
        <f>COCA!AE18+FIS!AE18+TOR!AE18+PAS!AE18</f>
        <v>0</v>
      </c>
      <c r="AF18" s="4">
        <f>COCA!AF18+FIS!AF18+TOR!AF18+PAS!AF18</f>
        <v>0</v>
      </c>
      <c r="AG18" s="4">
        <f>COCA!AG18+FIS!AG18+TOR!AG18+PAS!AG18</f>
        <v>0</v>
      </c>
      <c r="AH18" s="4">
        <f>COCA!AH18+FIS!AH18+TOR!AH18+PAS!AH18</f>
        <v>0</v>
      </c>
      <c r="AI18" s="4">
        <f>COCA!AI18+FIS!AI18+TOR!AI18+PAS!AI18</f>
        <v>0</v>
      </c>
      <c r="AJ18" s="4">
        <f>COCA!AJ18+FIS!AJ18+TOR!AJ18+PAS!AJ18</f>
        <v>0</v>
      </c>
      <c r="AK18" s="4">
        <f>COCA!AK18+FIS!AK18+TOR!AK18+PAS!AK18</f>
        <v>0</v>
      </c>
      <c r="AL18" s="4">
        <f>COCA!AL18+FIS!AL18+TOR!AL18+PAS!AL18</f>
        <v>0</v>
      </c>
      <c r="AM18" s="4">
        <f>COCA!AM18+FIS!AM18+TOR!AM18+PAS!AM18</f>
        <v>4</v>
      </c>
      <c r="AN18" s="4">
        <f>COCA!AN18+FIS!AN18+TOR!AN18+PAS!AN18</f>
        <v>0</v>
      </c>
      <c r="AO18" s="4">
        <f>COCA!AO18+FIS!AO18+TOR!AO18+PAS!AO18</f>
        <v>0</v>
      </c>
      <c r="AP18" s="4">
        <f>COCA!AP18+FIS!AP18+TOR!AP18+PAS!AP18</f>
        <v>0</v>
      </c>
      <c r="AQ18" s="4">
        <f>COCA!AQ18+FIS!AQ18+TOR!AQ18+PAS!AQ18</f>
        <v>0</v>
      </c>
      <c r="AR18" s="4">
        <f>COCA!AR18+FIS!AR18+TOR!AR18+PAS!AR18</f>
        <v>0</v>
      </c>
    </row>
    <row r="19" spans="1:44" ht="18" customHeight="1">
      <c r="A19" s="3" t="s">
        <v>19</v>
      </c>
      <c r="B19" s="4">
        <f>COCA!B19+FIS!B19+TOR!B19+PAS!B19</f>
        <v>0</v>
      </c>
      <c r="C19" s="4">
        <f>COCA!C19+FIS!C19+TOR!C19+PAS!C19</f>
        <v>0</v>
      </c>
      <c r="D19" s="4">
        <f>COCA!D19+FIS!D19+TOR!D19+PAS!D19</f>
        <v>0</v>
      </c>
      <c r="E19" s="4">
        <f>COCA!E19+FIS!E19+TOR!E19+PAS!E19</f>
        <v>0</v>
      </c>
      <c r="F19" s="4">
        <f>COCA!F19+FIS!F19+TOR!F19+PAS!F19</f>
        <v>0</v>
      </c>
      <c r="G19" s="4">
        <f>COCA!G19+FIS!G19+TOR!G19+PAS!G19</f>
        <v>0</v>
      </c>
      <c r="H19" s="4">
        <f>COCA!H19+FIS!H19+TOR!H19+PAS!H19</f>
        <v>0</v>
      </c>
      <c r="I19" s="4">
        <f>COCA!I19+FIS!I19+TOR!I19+PAS!I19</f>
        <v>0</v>
      </c>
      <c r="J19" s="4">
        <f>COCA!J19+FIS!J19+TOR!J19+PAS!J19</f>
        <v>0</v>
      </c>
      <c r="K19" s="4">
        <f>COCA!K19+FIS!K19+TOR!K19+PAS!K19</f>
        <v>0</v>
      </c>
      <c r="L19" s="4">
        <f>COCA!L19+FIS!L19+TOR!L19+PAS!L19</f>
        <v>0</v>
      </c>
      <c r="M19" s="4">
        <f>COCA!M19+FIS!M19+TOR!M19+PAS!M19</f>
        <v>0</v>
      </c>
      <c r="N19" s="4">
        <f>COCA!N19+FIS!N19+TOR!N19+PAS!N19</f>
        <v>0</v>
      </c>
      <c r="O19" s="4">
        <f>COCA!O19+FIS!O19+TOR!O19+PAS!O19</f>
        <v>2</v>
      </c>
      <c r="P19" s="4">
        <f>COCA!P19+FIS!P19+TOR!P19+PAS!P19</f>
        <v>0</v>
      </c>
      <c r="Q19" s="4">
        <f>COCA!Q19+FIS!Q19+TOR!Q19+PAS!Q19</f>
        <v>0</v>
      </c>
      <c r="R19" s="4">
        <f>COCA!R19+FIS!R19+TOR!R19+PAS!R19</f>
        <v>0</v>
      </c>
      <c r="S19" s="4">
        <f>COCA!S19+FIS!S19+TOR!S19+PAS!S19</f>
        <v>0</v>
      </c>
      <c r="T19" s="4">
        <f>COCA!T19+FIS!T19+TOR!T19+PAS!T19</f>
        <v>0</v>
      </c>
      <c r="U19" s="4">
        <f>COCA!U19+FIS!U19+TOR!U19+PAS!U19</f>
        <v>0</v>
      </c>
      <c r="V19" s="4">
        <f>COCA!V19+FIS!V19+TOR!V19+PAS!V19</f>
        <v>0</v>
      </c>
      <c r="W19" s="4">
        <f>COCA!W19+FIS!W19+TOR!W19+PAS!W19</f>
        <v>0</v>
      </c>
      <c r="X19" s="4">
        <f>COCA!X19+FIS!X19+TOR!X19+PAS!X19</f>
        <v>0</v>
      </c>
      <c r="Y19" s="4">
        <f>COCA!Y19+FIS!Y19+TOR!Y19+PAS!Y19</f>
        <v>0</v>
      </c>
      <c r="Z19" s="4">
        <f>COCA!Z19+FIS!Z19+TOR!Z19+PAS!Z19</f>
        <v>0</v>
      </c>
      <c r="AA19" s="4">
        <f>COCA!AA19+FIS!AA19+TOR!AA19+PAS!AA19</f>
        <v>0</v>
      </c>
      <c r="AB19" s="4">
        <f>COCA!AB19+FIS!AB19+TOR!AB19+PAS!AB19</f>
        <v>0</v>
      </c>
      <c r="AC19" s="4">
        <f>COCA!AC19+FIS!AC19+TOR!AC19+PAS!AC19</f>
        <v>0</v>
      </c>
      <c r="AD19" s="4">
        <f>COCA!AD19+FIS!AD19+TOR!AD19+PAS!AD19</f>
        <v>0</v>
      </c>
      <c r="AE19" s="4">
        <f>COCA!AE19+FIS!AE19+TOR!AE19+PAS!AE19</f>
        <v>0</v>
      </c>
      <c r="AF19" s="4">
        <f>COCA!AF19+FIS!AF19+TOR!AF19+PAS!AF19</f>
        <v>0</v>
      </c>
      <c r="AG19" s="4">
        <f>COCA!AG19+FIS!AG19+TOR!AG19+PAS!AG19</f>
        <v>2</v>
      </c>
      <c r="AH19" s="4">
        <f>COCA!AH19+FIS!AH19+TOR!AH19+PAS!AH19</f>
        <v>0</v>
      </c>
      <c r="AI19" s="4">
        <f>COCA!AI19+FIS!AI19+TOR!AI19+PAS!AI19</f>
        <v>0</v>
      </c>
      <c r="AJ19" s="4">
        <f>COCA!AJ19+FIS!AJ19+TOR!AJ19+PAS!AJ19</f>
        <v>0</v>
      </c>
      <c r="AK19" s="4">
        <f>COCA!AK19+FIS!AK19+TOR!AK19+PAS!AK19</f>
        <v>0</v>
      </c>
      <c r="AL19" s="4">
        <f>COCA!AL19+FIS!AL19+TOR!AL19+PAS!AL19</f>
        <v>0</v>
      </c>
      <c r="AM19" s="4">
        <f>COCA!AM19+FIS!AM19+TOR!AM19+PAS!AM19</f>
        <v>2</v>
      </c>
      <c r="AN19" s="4">
        <f>COCA!AN19+FIS!AN19+TOR!AN19+PAS!AN19</f>
        <v>2</v>
      </c>
      <c r="AO19" s="4">
        <f>COCA!AO19+FIS!AO19+TOR!AO19+PAS!AO19</f>
        <v>0</v>
      </c>
      <c r="AP19" s="4">
        <f>COCA!AP19+FIS!AP19+TOR!AP19+PAS!AP19</f>
        <v>0</v>
      </c>
      <c r="AQ19" s="4">
        <f>COCA!AQ19+FIS!AQ19+TOR!AQ19+PAS!AQ19</f>
        <v>0</v>
      </c>
      <c r="AR19" s="4">
        <f>COCA!AR19+FIS!AR19+TOR!AR19+PAS!AR19</f>
        <v>0</v>
      </c>
    </row>
    <row r="20" spans="1:44" ht="18" customHeight="1">
      <c r="A20" s="3" t="s">
        <v>20</v>
      </c>
      <c r="B20" s="4">
        <f>COCA!B20+FIS!B20+TOR!B20+PAS!B20</f>
        <v>0</v>
      </c>
      <c r="C20" s="4">
        <f>COCA!C20+FIS!C20+TOR!C20+PAS!C20</f>
        <v>0</v>
      </c>
      <c r="D20" s="4">
        <f>COCA!D20+FIS!D20+TOR!D20+PAS!D20</f>
        <v>0</v>
      </c>
      <c r="E20" s="4">
        <f>COCA!E20+FIS!E20+TOR!E20+PAS!E20</f>
        <v>0</v>
      </c>
      <c r="F20" s="4">
        <f>COCA!F20+FIS!F20+TOR!F20+PAS!F20</f>
        <v>0</v>
      </c>
      <c r="G20" s="4">
        <f>COCA!G20+FIS!G20+TOR!G20+PAS!G20</f>
        <v>0</v>
      </c>
      <c r="H20" s="4">
        <f>COCA!H20+FIS!H20+TOR!H20+PAS!H20</f>
        <v>0</v>
      </c>
      <c r="I20" s="4">
        <f>COCA!I20+FIS!I20+TOR!I20+PAS!I20</f>
        <v>0</v>
      </c>
      <c r="J20" s="4">
        <f>COCA!J20+FIS!J20+TOR!J20+PAS!J20</f>
        <v>0</v>
      </c>
      <c r="K20" s="4">
        <f>COCA!K20+FIS!K20+TOR!K20+PAS!K20</f>
        <v>0</v>
      </c>
      <c r="L20" s="4">
        <f>COCA!L20+FIS!L20+TOR!L20+PAS!L20</f>
        <v>0</v>
      </c>
      <c r="M20" s="4">
        <f>COCA!M20+FIS!M20+TOR!M20+PAS!M20</f>
        <v>0</v>
      </c>
      <c r="N20" s="4">
        <f>COCA!N20+FIS!N20+TOR!N20+PAS!N20</f>
        <v>0</v>
      </c>
      <c r="O20" s="4">
        <f>COCA!O20+FIS!O20+TOR!O20+PAS!O20</f>
        <v>0</v>
      </c>
      <c r="P20" s="4">
        <f>COCA!P20+FIS!P20+TOR!P20+PAS!P20</f>
        <v>0</v>
      </c>
      <c r="Q20" s="4">
        <f>COCA!Q20+FIS!Q20+TOR!Q20+PAS!Q20</f>
        <v>0</v>
      </c>
      <c r="R20" s="4">
        <f>COCA!R20+FIS!R20+TOR!R20+PAS!R20</f>
        <v>0</v>
      </c>
      <c r="S20" s="4">
        <f>COCA!S20+FIS!S20+TOR!S20+PAS!S20</f>
        <v>0</v>
      </c>
      <c r="T20" s="4">
        <f>COCA!T20+FIS!T20+TOR!T20+PAS!T20</f>
        <v>0</v>
      </c>
      <c r="U20" s="4">
        <f>COCA!U20+FIS!U20+TOR!U20+PAS!U20</f>
        <v>0</v>
      </c>
      <c r="V20" s="4">
        <f>COCA!V20+FIS!V20+TOR!V20+PAS!V20</f>
        <v>0</v>
      </c>
      <c r="W20" s="4">
        <f>COCA!W20+FIS!W20+TOR!W20+PAS!W20</f>
        <v>0</v>
      </c>
      <c r="X20" s="4">
        <f>COCA!X20+FIS!X20+TOR!X20+PAS!X20</f>
        <v>0</v>
      </c>
      <c r="Y20" s="4">
        <f>COCA!Y20+FIS!Y20+TOR!Y20+PAS!Y20</f>
        <v>0</v>
      </c>
      <c r="Z20" s="4">
        <f>COCA!Z20+FIS!Z20+TOR!Z20+PAS!Z20</f>
        <v>0</v>
      </c>
      <c r="AA20" s="4">
        <f>COCA!AA20+FIS!AA20+TOR!AA20+PAS!AA20</f>
        <v>0</v>
      </c>
      <c r="AB20" s="4">
        <f>COCA!AB20+FIS!AB20+TOR!AB20+PAS!AB20</f>
        <v>0</v>
      </c>
      <c r="AC20" s="4">
        <f>COCA!AC20+FIS!AC20+TOR!AC20+PAS!AC20</f>
        <v>0</v>
      </c>
      <c r="AD20" s="4">
        <f>COCA!AD20+FIS!AD20+TOR!AD20+PAS!AD20</f>
        <v>0</v>
      </c>
      <c r="AE20" s="4">
        <f>COCA!AE20+FIS!AE20+TOR!AE20+PAS!AE20</f>
        <v>0</v>
      </c>
      <c r="AF20" s="4">
        <f>COCA!AF20+FIS!AF20+TOR!AF20+PAS!AF20</f>
        <v>0</v>
      </c>
      <c r="AG20" s="4">
        <f>COCA!AG20+FIS!AG20+TOR!AG20+PAS!AG20</f>
        <v>0</v>
      </c>
      <c r="AH20" s="4">
        <f>COCA!AH20+FIS!AH20+TOR!AH20+PAS!AH20</f>
        <v>0</v>
      </c>
      <c r="AI20" s="4">
        <f>COCA!AI20+FIS!AI20+TOR!AI20+PAS!AI20</f>
        <v>0</v>
      </c>
      <c r="AJ20" s="4">
        <f>COCA!AJ20+FIS!AJ20+TOR!AJ20+PAS!AJ20</f>
        <v>0</v>
      </c>
      <c r="AK20" s="4">
        <f>COCA!AK20+FIS!AK20+TOR!AK20+PAS!AK20</f>
        <v>0</v>
      </c>
      <c r="AL20" s="4">
        <f>COCA!AL20+FIS!AL20+TOR!AL20+PAS!AL20</f>
        <v>0</v>
      </c>
      <c r="AM20" s="4">
        <f>COCA!AM20+FIS!AM20+TOR!AM20+PAS!AM20</f>
        <v>0</v>
      </c>
      <c r="AN20" s="4">
        <f>COCA!AN20+FIS!AN20+TOR!AN20+PAS!AN20</f>
        <v>0</v>
      </c>
      <c r="AO20" s="4">
        <f>COCA!AO20+FIS!AO20+TOR!AO20+PAS!AO20</f>
        <v>0</v>
      </c>
      <c r="AP20" s="4">
        <f>COCA!AP20+FIS!AP20+TOR!AP20+PAS!AP20</f>
        <v>0</v>
      </c>
      <c r="AQ20" s="4">
        <f>COCA!AQ20+FIS!AQ20+TOR!AQ20+PAS!AQ20</f>
        <v>0</v>
      </c>
      <c r="AR20" s="4">
        <f>COCA!AR20+FIS!AR20+TOR!AR20+PAS!AR20</f>
        <v>0</v>
      </c>
    </row>
    <row r="21" spans="1:44" ht="18" customHeight="1">
      <c r="A21" s="3" t="s">
        <v>21</v>
      </c>
      <c r="B21" s="4">
        <f>COCA!B21+FIS!B21+TOR!B21+PAS!B21</f>
        <v>0</v>
      </c>
      <c r="C21" s="4">
        <f>COCA!C21+FIS!C21+TOR!C21+PAS!C21</f>
        <v>0</v>
      </c>
      <c r="D21" s="4">
        <f>COCA!D21+FIS!D21+TOR!D21+PAS!D21</f>
        <v>0</v>
      </c>
      <c r="E21" s="4">
        <f>COCA!E21+FIS!E21+TOR!E21+PAS!E21</f>
        <v>0</v>
      </c>
      <c r="F21" s="4">
        <f>COCA!F21+FIS!F21+TOR!F21+PAS!F21</f>
        <v>0</v>
      </c>
      <c r="G21" s="4">
        <f>COCA!G21+FIS!G21+TOR!G21+PAS!G21</f>
        <v>0</v>
      </c>
      <c r="H21" s="4">
        <f>COCA!H21+FIS!H21+TOR!H21+PAS!H21</f>
        <v>0</v>
      </c>
      <c r="I21" s="4">
        <f>COCA!I21+FIS!I21+TOR!I21+PAS!I21</f>
        <v>0</v>
      </c>
      <c r="J21" s="4">
        <f>COCA!J21+FIS!J21+TOR!J21+PAS!J21</f>
        <v>0</v>
      </c>
      <c r="K21" s="4">
        <f>COCA!K21+FIS!K21+TOR!K21+PAS!K21</f>
        <v>0</v>
      </c>
      <c r="L21" s="4">
        <f>COCA!L21+FIS!L21+TOR!L21+PAS!L21</f>
        <v>0</v>
      </c>
      <c r="M21" s="4">
        <f>COCA!M21+FIS!M21+TOR!M21+PAS!M21</f>
        <v>0</v>
      </c>
      <c r="N21" s="4">
        <f>COCA!N21+FIS!N21+TOR!N21+PAS!N21</f>
        <v>0</v>
      </c>
      <c r="O21" s="4">
        <f>COCA!O21+FIS!O21+TOR!O21+PAS!O21</f>
        <v>0</v>
      </c>
      <c r="P21" s="4">
        <f>COCA!P21+FIS!P21+TOR!P21+PAS!P21</f>
        <v>0</v>
      </c>
      <c r="Q21" s="4">
        <f>COCA!Q21+FIS!Q21+TOR!Q21+PAS!Q21</f>
        <v>0</v>
      </c>
      <c r="R21" s="4">
        <f>COCA!R21+FIS!R21+TOR!R21+PAS!R21</f>
        <v>0</v>
      </c>
      <c r="S21" s="4">
        <f>COCA!S21+FIS!S21+TOR!S21+PAS!S21</f>
        <v>0</v>
      </c>
      <c r="T21" s="4">
        <f>COCA!T21+FIS!T21+TOR!T21+PAS!T21</f>
        <v>0</v>
      </c>
      <c r="U21" s="4">
        <f>COCA!U21+FIS!U21+TOR!U21+PAS!U21</f>
        <v>0</v>
      </c>
      <c r="V21" s="4">
        <f>COCA!V21+FIS!V21+TOR!V21+PAS!V21</f>
        <v>0</v>
      </c>
      <c r="W21" s="4">
        <f>COCA!W21+FIS!W21+TOR!W21+PAS!W21</f>
        <v>0</v>
      </c>
      <c r="X21" s="4">
        <f>COCA!X21+FIS!X21+TOR!X21+PAS!X21</f>
        <v>0</v>
      </c>
      <c r="Y21" s="4">
        <f>COCA!Y21+FIS!Y21+TOR!Y21+PAS!Y21</f>
        <v>0</v>
      </c>
      <c r="Z21" s="4">
        <f>COCA!Z21+FIS!Z21+TOR!Z21+PAS!Z21</f>
        <v>0</v>
      </c>
      <c r="AA21" s="4">
        <f>COCA!AA21+FIS!AA21+TOR!AA21+PAS!AA21</f>
        <v>0</v>
      </c>
      <c r="AB21" s="4">
        <f>COCA!AB21+FIS!AB21+TOR!AB21+PAS!AB21</f>
        <v>0</v>
      </c>
      <c r="AC21" s="4">
        <f>COCA!AC21+FIS!AC21+TOR!AC21+PAS!AC21</f>
        <v>0</v>
      </c>
      <c r="AD21" s="4">
        <f>COCA!AD21+FIS!AD21+TOR!AD21+PAS!AD21</f>
        <v>0</v>
      </c>
      <c r="AE21" s="4">
        <f>COCA!AE21+FIS!AE21+TOR!AE21+PAS!AE21</f>
        <v>0</v>
      </c>
      <c r="AF21" s="4">
        <f>COCA!AF21+FIS!AF21+TOR!AF21+PAS!AF21</f>
        <v>0</v>
      </c>
      <c r="AG21" s="4">
        <f>COCA!AG21+FIS!AG21+TOR!AG21+PAS!AG21</f>
        <v>1</v>
      </c>
      <c r="AH21" s="4">
        <f>COCA!AH21+FIS!AH21+TOR!AH21+PAS!AH21</f>
        <v>0</v>
      </c>
      <c r="AI21" s="4">
        <f>COCA!AI21+FIS!AI21+TOR!AI21+PAS!AI21</f>
        <v>0</v>
      </c>
      <c r="AJ21" s="4">
        <f>COCA!AJ21+FIS!AJ21+TOR!AJ21+PAS!AJ21</f>
        <v>0</v>
      </c>
      <c r="AK21" s="4">
        <f>COCA!AK21+FIS!AK21+TOR!AK21+PAS!AK21</f>
        <v>0</v>
      </c>
      <c r="AL21" s="4">
        <f>COCA!AL21+FIS!AL21+TOR!AL21+PAS!AL21</f>
        <v>0</v>
      </c>
      <c r="AM21" s="4">
        <f>COCA!AM21+FIS!AM21+TOR!AM21+PAS!AM21</f>
        <v>0</v>
      </c>
      <c r="AN21" s="4">
        <f>COCA!AN21+FIS!AN21+TOR!AN21+PAS!AN21</f>
        <v>1</v>
      </c>
      <c r="AO21" s="4">
        <f>COCA!AO21+FIS!AO21+TOR!AO21+PAS!AO21</f>
        <v>0</v>
      </c>
      <c r="AP21" s="4">
        <f>COCA!AP21+FIS!AP21+TOR!AP21+PAS!AP21</f>
        <v>0</v>
      </c>
      <c r="AQ21" s="4">
        <f>COCA!AQ21+FIS!AQ21+TOR!AQ21+PAS!AQ21</f>
        <v>0</v>
      </c>
      <c r="AR21" s="4">
        <f>COCA!AR21+FIS!AR21+TOR!AR21+PAS!AR21</f>
        <v>0</v>
      </c>
    </row>
    <row r="22" spans="1:44" ht="18" customHeight="1">
      <c r="A22" s="3" t="s">
        <v>22</v>
      </c>
      <c r="B22" s="4">
        <f>COCA!B22+FIS!B22+TOR!B22+PAS!B22</f>
        <v>0</v>
      </c>
      <c r="C22" s="4">
        <f>COCA!C22+FIS!C22+TOR!C22+PAS!C22</f>
        <v>0</v>
      </c>
      <c r="D22" s="4">
        <f>COCA!D22+FIS!D22+TOR!D22+PAS!D22</f>
        <v>0</v>
      </c>
      <c r="E22" s="4">
        <f>COCA!E22+FIS!E22+TOR!E22+PAS!E22</f>
        <v>0</v>
      </c>
      <c r="F22" s="4">
        <f>COCA!F22+FIS!F22+TOR!F22+PAS!F22</f>
        <v>0</v>
      </c>
      <c r="G22" s="4">
        <f>COCA!G22+FIS!G22+TOR!G22+PAS!G22</f>
        <v>0</v>
      </c>
      <c r="H22" s="4">
        <f>COCA!H22+FIS!H22+TOR!H22+PAS!H22</f>
        <v>0</v>
      </c>
      <c r="I22" s="4">
        <f>COCA!I22+FIS!I22+TOR!I22+PAS!I22</f>
        <v>0</v>
      </c>
      <c r="J22" s="4">
        <f>COCA!J22+FIS!J22+TOR!J22+PAS!J22</f>
        <v>0</v>
      </c>
      <c r="K22" s="4">
        <f>COCA!K22+FIS!K22+TOR!K22+PAS!K22</f>
        <v>0</v>
      </c>
      <c r="L22" s="4">
        <f>COCA!L22+FIS!L22+TOR!L22+PAS!L22</f>
        <v>0</v>
      </c>
      <c r="M22" s="4">
        <f>COCA!M22+FIS!M22+TOR!M22+PAS!M22</f>
        <v>0</v>
      </c>
      <c r="N22" s="4">
        <f>COCA!N22+FIS!N22+TOR!N22+PAS!N22</f>
        <v>0</v>
      </c>
      <c r="O22" s="4">
        <f>COCA!O22+FIS!O22+TOR!O22+PAS!O22</f>
        <v>0</v>
      </c>
      <c r="P22" s="4">
        <f>COCA!P22+FIS!P22+TOR!P22+PAS!P22</f>
        <v>0</v>
      </c>
      <c r="Q22" s="4">
        <f>COCA!Q22+FIS!Q22+TOR!Q22+PAS!Q22</f>
        <v>0</v>
      </c>
      <c r="R22" s="4">
        <f>COCA!R22+FIS!R22+TOR!R22+PAS!R22</f>
        <v>0</v>
      </c>
      <c r="S22" s="4">
        <f>COCA!S22+FIS!S22+TOR!S22+PAS!S22</f>
        <v>0</v>
      </c>
      <c r="T22" s="4">
        <f>COCA!T22+FIS!T22+TOR!T22+PAS!T22</f>
        <v>0</v>
      </c>
      <c r="U22" s="4">
        <f>COCA!U22+FIS!U22+TOR!U22+PAS!U22</f>
        <v>0</v>
      </c>
      <c r="V22" s="4">
        <f>COCA!V22+FIS!V22+TOR!V22+PAS!V22</f>
        <v>0</v>
      </c>
      <c r="W22" s="4">
        <f>COCA!W22+FIS!W22+TOR!W22+PAS!W22</f>
        <v>0</v>
      </c>
      <c r="X22" s="4">
        <f>COCA!X22+FIS!X22+TOR!X22+PAS!X22</f>
        <v>0</v>
      </c>
      <c r="Y22" s="4">
        <f>COCA!Y22+FIS!Y22+TOR!Y22+PAS!Y22</f>
        <v>0</v>
      </c>
      <c r="Z22" s="4">
        <f>COCA!Z22+FIS!Z22+TOR!Z22+PAS!Z22</f>
        <v>0</v>
      </c>
      <c r="AA22" s="4">
        <f>COCA!AA22+FIS!AA22+TOR!AA22+PAS!AA22</f>
        <v>0</v>
      </c>
      <c r="AB22" s="4">
        <f>COCA!AB22+FIS!AB22+TOR!AB22+PAS!AB22</f>
        <v>0</v>
      </c>
      <c r="AC22" s="4">
        <f>COCA!AC22+FIS!AC22+TOR!AC22+PAS!AC22</f>
        <v>0</v>
      </c>
      <c r="AD22" s="4">
        <f>COCA!AD22+FIS!AD22+TOR!AD22+PAS!AD22</f>
        <v>1</v>
      </c>
      <c r="AE22" s="4">
        <f>COCA!AE22+FIS!AE22+TOR!AE22+PAS!AE22</f>
        <v>0</v>
      </c>
      <c r="AF22" s="4">
        <f>COCA!AF22+FIS!AF22+TOR!AF22+PAS!AF22</f>
        <v>0</v>
      </c>
      <c r="AG22" s="4">
        <f>COCA!AG22+FIS!AG22+TOR!AG22+PAS!AG22</f>
        <v>1</v>
      </c>
      <c r="AH22" s="4">
        <f>COCA!AH22+FIS!AH22+TOR!AH22+PAS!AH22</f>
        <v>0</v>
      </c>
      <c r="AI22" s="4">
        <f>COCA!AI22+FIS!AI22+TOR!AI22+PAS!AI22</f>
        <v>0</v>
      </c>
      <c r="AJ22" s="4">
        <f>COCA!AJ22+FIS!AJ22+TOR!AJ22+PAS!AJ22</f>
        <v>0</v>
      </c>
      <c r="AK22" s="4">
        <f>COCA!AK22+FIS!AK22+TOR!AK22+PAS!AK22</f>
        <v>0</v>
      </c>
      <c r="AL22" s="4">
        <f>COCA!AL22+FIS!AL22+TOR!AL22+PAS!AL22</f>
        <v>0</v>
      </c>
      <c r="AM22" s="4">
        <f>COCA!AM22+FIS!AM22+TOR!AM22+PAS!AM22</f>
        <v>0</v>
      </c>
      <c r="AN22" s="4">
        <f>COCA!AN22+FIS!AN22+TOR!AN22+PAS!AN22</f>
        <v>2</v>
      </c>
      <c r="AO22" s="4">
        <f>COCA!AO22+FIS!AO22+TOR!AO22+PAS!AO22</f>
        <v>0</v>
      </c>
      <c r="AP22" s="4">
        <f>COCA!AP22+FIS!AP22+TOR!AP22+PAS!AP22</f>
        <v>0</v>
      </c>
      <c r="AQ22" s="4">
        <f>COCA!AQ22+FIS!AQ22+TOR!AQ22+PAS!AQ22</f>
        <v>0</v>
      </c>
      <c r="AR22" s="4">
        <f>COCA!AR22+FIS!AR22+TOR!AR22+PAS!AR22</f>
        <v>0</v>
      </c>
    </row>
    <row r="23" spans="1:44" ht="18" customHeight="1">
      <c r="A23" s="3" t="s">
        <v>23</v>
      </c>
      <c r="B23" s="4">
        <f>COCA!B23+FIS!B23+TOR!B23+PAS!B23</f>
        <v>1</v>
      </c>
      <c r="C23" s="4">
        <f>COCA!C23+FIS!C23+TOR!C23+PAS!C23</f>
        <v>0</v>
      </c>
      <c r="D23" s="4">
        <f>COCA!D23+FIS!D23+TOR!D23+PAS!D23</f>
        <v>0</v>
      </c>
      <c r="E23" s="4">
        <f>COCA!E23+FIS!E23+TOR!E23+PAS!E23</f>
        <v>0</v>
      </c>
      <c r="F23" s="4">
        <f>COCA!F23+FIS!F23+TOR!F23+PAS!F23</f>
        <v>0</v>
      </c>
      <c r="G23" s="4">
        <f>COCA!G23+FIS!G23+TOR!G23+PAS!G23</f>
        <v>6</v>
      </c>
      <c r="H23" s="4">
        <f>COCA!H23+FIS!H23+TOR!H23+PAS!H23</f>
        <v>0</v>
      </c>
      <c r="I23" s="4">
        <f>COCA!I23+FIS!I23+TOR!I23+PAS!I23</f>
        <v>0</v>
      </c>
      <c r="J23" s="4">
        <f>COCA!J23+FIS!J23+TOR!J23+PAS!J23</f>
        <v>0</v>
      </c>
      <c r="K23" s="4">
        <f>COCA!K23+FIS!K23+TOR!K23+PAS!K23</f>
        <v>0</v>
      </c>
      <c r="L23" s="4">
        <f>COCA!L23+FIS!L23+TOR!L23+PAS!L23</f>
        <v>95</v>
      </c>
      <c r="M23" s="4">
        <f>COCA!M23+FIS!M23+TOR!M23+PAS!M23</f>
        <v>0</v>
      </c>
      <c r="N23" s="4">
        <f>COCA!N23+FIS!N23+TOR!N23+PAS!N23</f>
        <v>0</v>
      </c>
      <c r="O23" s="4">
        <f>COCA!O23+FIS!O23+TOR!O23+PAS!O23</f>
        <v>163</v>
      </c>
      <c r="P23" s="4">
        <f>COCA!P23+FIS!P23+TOR!P23+PAS!P23</f>
        <v>0</v>
      </c>
      <c r="Q23" s="4">
        <f>COCA!Q23+FIS!Q23+TOR!Q23+PAS!Q23</f>
        <v>0</v>
      </c>
      <c r="R23" s="4">
        <f>COCA!R23+FIS!R23+TOR!R23+PAS!R23</f>
        <v>0</v>
      </c>
      <c r="S23" s="4">
        <f>COCA!S23+FIS!S23+TOR!S23+PAS!S23</f>
        <v>5</v>
      </c>
      <c r="T23" s="4">
        <f>COCA!T23+FIS!T23+TOR!T23+PAS!T23</f>
        <v>0</v>
      </c>
      <c r="U23" s="4">
        <f>COCA!U23+FIS!U23+TOR!U23+PAS!U23</f>
        <v>0</v>
      </c>
      <c r="V23" s="4">
        <f>COCA!V23+FIS!V23+TOR!V23+PAS!V23</f>
        <v>0</v>
      </c>
      <c r="W23" s="4">
        <f>COCA!W23+FIS!W23+TOR!W23+PAS!W23</f>
        <v>1</v>
      </c>
      <c r="X23" s="4">
        <f>COCA!X23+FIS!X23+TOR!X23+PAS!X23</f>
        <v>0</v>
      </c>
      <c r="Y23" s="4">
        <f>COCA!Y23+FIS!Y23+TOR!Y23+PAS!Y23</f>
        <v>0</v>
      </c>
      <c r="Z23" s="4">
        <f>COCA!Z23+FIS!Z23+TOR!Z23+PAS!Z23</f>
        <v>3</v>
      </c>
      <c r="AA23" s="4">
        <f>COCA!AA23+FIS!AA23+TOR!AA23+PAS!AA23</f>
        <v>0</v>
      </c>
      <c r="AB23" s="4">
        <f>COCA!AB23+FIS!AB23+TOR!AB23+PAS!AB23</f>
        <v>0</v>
      </c>
      <c r="AC23" s="4">
        <f>COCA!AC23+FIS!AC23+TOR!AC23+PAS!AC23</f>
        <v>0</v>
      </c>
      <c r="AD23" s="4">
        <f>COCA!AD23+FIS!AD23+TOR!AD23+PAS!AD23</f>
        <v>78</v>
      </c>
      <c r="AE23" s="4">
        <f>COCA!AE23+FIS!AE23+TOR!AE23+PAS!AE23</f>
        <v>0</v>
      </c>
      <c r="AF23" s="4">
        <f>COCA!AF23+FIS!AF23+TOR!AF23+PAS!AF23</f>
        <v>0</v>
      </c>
      <c r="AG23" s="4">
        <f>COCA!AG23+FIS!AG23+TOR!AG23+PAS!AG23</f>
        <v>173</v>
      </c>
      <c r="AH23" s="4">
        <f>COCA!AH23+FIS!AH23+TOR!AH23+PAS!AH23</f>
        <v>0</v>
      </c>
      <c r="AI23" s="4">
        <f>COCA!AI23+FIS!AI23+TOR!AI23+PAS!AI23</f>
        <v>0</v>
      </c>
      <c r="AJ23" s="4">
        <f>COCA!AJ23+FIS!AJ23+TOR!AJ23+PAS!AJ23</f>
        <v>20</v>
      </c>
      <c r="AK23" s="4">
        <f>COCA!AK23+FIS!AK23+TOR!AK23+PAS!AK23</f>
        <v>0</v>
      </c>
      <c r="AL23" s="4">
        <f>COCA!AL23+FIS!AL23+TOR!AL23+PAS!AL23</f>
        <v>0</v>
      </c>
      <c r="AM23" s="4">
        <f>COCA!AM23+FIS!AM23+TOR!AM23+PAS!AM23</f>
        <v>270</v>
      </c>
      <c r="AN23" s="4">
        <f>COCA!AN23+FIS!AN23+TOR!AN23+PAS!AN23</f>
        <v>275</v>
      </c>
      <c r="AO23" s="4">
        <f>COCA!AO23+FIS!AO23+TOR!AO23+PAS!AO23</f>
        <v>0</v>
      </c>
      <c r="AP23" s="4">
        <f>COCA!AP23+FIS!AP23+TOR!AP23+PAS!AP23</f>
        <v>0</v>
      </c>
      <c r="AQ23" s="4">
        <f>COCA!AQ23+FIS!AQ23+TOR!AQ23+PAS!AQ23</f>
        <v>0</v>
      </c>
      <c r="AR23" s="4">
        <f>COCA!AR23+FIS!AR23+TOR!AR23+PAS!AR23</f>
        <v>0</v>
      </c>
    </row>
    <row r="24" spans="1:44" ht="18" customHeight="1">
      <c r="A24" s="3" t="s">
        <v>24</v>
      </c>
      <c r="B24" s="4">
        <f>COCA!B24+FIS!B24+TOR!B24+PAS!B24</f>
        <v>0</v>
      </c>
      <c r="C24" s="4">
        <f>COCA!C24+FIS!C24+TOR!C24+PAS!C24</f>
        <v>0</v>
      </c>
      <c r="D24" s="4">
        <f>COCA!D24+FIS!D24+TOR!D24+PAS!D24</f>
        <v>0</v>
      </c>
      <c r="E24" s="4">
        <f>COCA!E24+FIS!E24+TOR!E24+PAS!E24</f>
        <v>0</v>
      </c>
      <c r="F24" s="4">
        <f>COCA!F24+FIS!F24+TOR!F24+PAS!F24</f>
        <v>0</v>
      </c>
      <c r="G24" s="4">
        <f>COCA!G24+FIS!G24+TOR!G24+PAS!G24</f>
        <v>0</v>
      </c>
      <c r="H24" s="4">
        <f>COCA!H24+FIS!H24+TOR!H24+PAS!H24</f>
        <v>0</v>
      </c>
      <c r="I24" s="4">
        <f>COCA!I24+FIS!I24+TOR!I24+PAS!I24</f>
        <v>0</v>
      </c>
      <c r="J24" s="4">
        <f>COCA!J24+FIS!J24+TOR!J24+PAS!J24</f>
        <v>0</v>
      </c>
      <c r="K24" s="4">
        <f>COCA!K24+FIS!K24+TOR!K24+PAS!K24</f>
        <v>0</v>
      </c>
      <c r="L24" s="4">
        <f>COCA!L24+FIS!L24+TOR!L24+PAS!L24</f>
        <v>0</v>
      </c>
      <c r="M24" s="4">
        <f>COCA!M24+FIS!M24+TOR!M24+PAS!M24</f>
        <v>0</v>
      </c>
      <c r="N24" s="4">
        <f>COCA!N24+FIS!N24+TOR!N24+PAS!N24</f>
        <v>0</v>
      </c>
      <c r="O24" s="4">
        <f>COCA!O24+FIS!O24+TOR!O24+PAS!O24</f>
        <v>1</v>
      </c>
      <c r="P24" s="4">
        <f>COCA!P24+FIS!P24+TOR!P24+PAS!P24</f>
        <v>0</v>
      </c>
      <c r="Q24" s="4">
        <f>COCA!Q24+FIS!Q24+TOR!Q24+PAS!Q24</f>
        <v>0</v>
      </c>
      <c r="R24" s="4">
        <f>COCA!R24+FIS!R24+TOR!R24+PAS!R24</f>
        <v>0</v>
      </c>
      <c r="S24" s="4">
        <f>COCA!S24+FIS!S24+TOR!S24+PAS!S24</f>
        <v>0</v>
      </c>
      <c r="T24" s="4">
        <f>COCA!T24+FIS!T24+TOR!T24+PAS!T24</f>
        <v>0</v>
      </c>
      <c r="U24" s="4">
        <f>COCA!U24+FIS!U24+TOR!U24+PAS!U24</f>
        <v>0</v>
      </c>
      <c r="V24" s="4">
        <f>COCA!V24+FIS!V24+TOR!V24+PAS!V24</f>
        <v>0</v>
      </c>
      <c r="W24" s="4">
        <f>COCA!W24+FIS!W24+TOR!W24+PAS!W24</f>
        <v>0</v>
      </c>
      <c r="X24" s="4">
        <f>COCA!X24+FIS!X24+TOR!X24+PAS!X24</f>
        <v>0</v>
      </c>
      <c r="Y24" s="4">
        <f>COCA!Y24+FIS!Y24+TOR!Y24+PAS!Y24</f>
        <v>0</v>
      </c>
      <c r="Z24" s="4">
        <f>COCA!Z24+FIS!Z24+TOR!Z24+PAS!Z24</f>
        <v>0</v>
      </c>
      <c r="AA24" s="4">
        <f>COCA!AA24+FIS!AA24+TOR!AA24+PAS!AA24</f>
        <v>0</v>
      </c>
      <c r="AB24" s="4">
        <f>COCA!AB24+FIS!AB24+TOR!AB24+PAS!AB24</f>
        <v>0</v>
      </c>
      <c r="AC24" s="4">
        <f>COCA!AC24+FIS!AC24+TOR!AC24+PAS!AC24</f>
        <v>0</v>
      </c>
      <c r="AD24" s="4">
        <f>COCA!AD24+FIS!AD24+TOR!AD24+PAS!AD24</f>
        <v>0</v>
      </c>
      <c r="AE24" s="4">
        <f>COCA!AE24+FIS!AE24+TOR!AE24+PAS!AE24</f>
        <v>0</v>
      </c>
      <c r="AF24" s="4">
        <f>COCA!AF24+FIS!AF24+TOR!AF24+PAS!AF24</f>
        <v>0</v>
      </c>
      <c r="AG24" s="4">
        <f>COCA!AG24+FIS!AG24+TOR!AG24+PAS!AG24</f>
        <v>1</v>
      </c>
      <c r="AH24" s="4">
        <f>COCA!AH24+FIS!AH24+TOR!AH24+PAS!AH24</f>
        <v>0</v>
      </c>
      <c r="AI24" s="4">
        <f>COCA!AI24+FIS!AI24+TOR!AI24+PAS!AI24</f>
        <v>0</v>
      </c>
      <c r="AJ24" s="4">
        <f>COCA!AJ24+FIS!AJ24+TOR!AJ24+PAS!AJ24</f>
        <v>0</v>
      </c>
      <c r="AK24" s="4">
        <f>COCA!AK24+FIS!AK24+TOR!AK24+PAS!AK24</f>
        <v>0</v>
      </c>
      <c r="AL24" s="4">
        <f>COCA!AL24+FIS!AL24+TOR!AL24+PAS!AL24</f>
        <v>0</v>
      </c>
      <c r="AM24" s="4">
        <f>COCA!AM24+FIS!AM24+TOR!AM24+PAS!AM24</f>
        <v>1</v>
      </c>
      <c r="AN24" s="4">
        <f>COCA!AN24+FIS!AN24+TOR!AN24+PAS!AN24</f>
        <v>1</v>
      </c>
      <c r="AO24" s="4">
        <f>COCA!AO24+FIS!AO24+TOR!AO24+PAS!AO24</f>
        <v>0</v>
      </c>
      <c r="AP24" s="4">
        <f>COCA!AP24+FIS!AP24+TOR!AP24+PAS!AP24</f>
        <v>0</v>
      </c>
      <c r="AQ24" s="4">
        <f>COCA!AQ24+FIS!AQ24+TOR!AQ24+PAS!AQ24</f>
        <v>0</v>
      </c>
      <c r="AR24" s="4">
        <f>COCA!AR24+FIS!AR24+TOR!AR24+PAS!AR24</f>
        <v>0</v>
      </c>
    </row>
    <row r="25" spans="1:44" ht="18" customHeight="1">
      <c r="A25" s="3" t="s">
        <v>25</v>
      </c>
      <c r="B25" s="4">
        <f>COCA!B25+FIS!B25+TOR!B25+PAS!B25</f>
        <v>0</v>
      </c>
      <c r="C25" s="4">
        <f>COCA!C25+FIS!C25+TOR!C25+PAS!C25</f>
        <v>0</v>
      </c>
      <c r="D25" s="4">
        <f>COCA!D25+FIS!D25+TOR!D25+PAS!D25</f>
        <v>0</v>
      </c>
      <c r="E25" s="4">
        <f>COCA!E25+FIS!E25+TOR!E25+PAS!E25</f>
        <v>0</v>
      </c>
      <c r="F25" s="4">
        <f>COCA!F25+FIS!F25+TOR!F25+PAS!F25</f>
        <v>0</v>
      </c>
      <c r="G25" s="4">
        <f>COCA!G25+FIS!G25+TOR!G25+PAS!G25</f>
        <v>81</v>
      </c>
      <c r="H25" s="4">
        <f>COCA!H25+FIS!H25+TOR!H25+PAS!H25</f>
        <v>0</v>
      </c>
      <c r="I25" s="4">
        <f>COCA!I25+FIS!I25+TOR!I25+PAS!I25</f>
        <v>0</v>
      </c>
      <c r="J25" s="4">
        <f>COCA!J25+FIS!J25+TOR!J25+PAS!J25</f>
        <v>0</v>
      </c>
      <c r="K25" s="4">
        <f>COCA!K25+FIS!K25+TOR!K25+PAS!K25</f>
        <v>0</v>
      </c>
      <c r="L25" s="4">
        <f>COCA!L25+FIS!L25+TOR!L25+PAS!L25</f>
        <v>262</v>
      </c>
      <c r="M25" s="4">
        <f>COCA!M25+FIS!M25+TOR!M25+PAS!M25</f>
        <v>0</v>
      </c>
      <c r="N25" s="4">
        <f>COCA!N25+FIS!N25+TOR!N25+PAS!N25</f>
        <v>0</v>
      </c>
      <c r="O25" s="4">
        <f>COCA!O25+FIS!O25+TOR!O25+PAS!O25</f>
        <v>542</v>
      </c>
      <c r="P25" s="4">
        <f>COCA!P25+FIS!P25+TOR!P25+PAS!P25</f>
        <v>0</v>
      </c>
      <c r="Q25" s="4">
        <f>COCA!Q25+FIS!Q25+TOR!Q25+PAS!Q25</f>
        <v>0</v>
      </c>
      <c r="R25" s="4">
        <f>COCA!R25+FIS!R25+TOR!R25+PAS!R25</f>
        <v>0</v>
      </c>
      <c r="S25" s="4">
        <f>COCA!S25+FIS!S25+TOR!S25+PAS!S25</f>
        <v>38</v>
      </c>
      <c r="T25" s="4">
        <f>COCA!T25+FIS!T25+TOR!T25+PAS!T25</f>
        <v>0</v>
      </c>
      <c r="U25" s="4">
        <f>COCA!U25+FIS!U25+TOR!U25+PAS!U25</f>
        <v>0</v>
      </c>
      <c r="V25" s="4">
        <f>COCA!V25+FIS!V25+TOR!V25+PAS!V25</f>
        <v>0</v>
      </c>
      <c r="W25" s="4">
        <f>COCA!W25+FIS!W25+TOR!W25+PAS!W25</f>
        <v>0</v>
      </c>
      <c r="X25" s="4">
        <f>COCA!X25+FIS!X25+TOR!X25+PAS!X25</f>
        <v>0</v>
      </c>
      <c r="Y25" s="4">
        <f>COCA!Y25+FIS!Y25+TOR!Y25+PAS!Y25</f>
        <v>0</v>
      </c>
      <c r="Z25" s="4">
        <f>COCA!Z25+FIS!Z25+TOR!Z25+PAS!Z25</f>
        <v>82</v>
      </c>
      <c r="AA25" s="4">
        <f>COCA!AA25+FIS!AA25+TOR!AA25+PAS!AA25</f>
        <v>0</v>
      </c>
      <c r="AB25" s="4">
        <f>COCA!AB25+FIS!AB25+TOR!AB25+PAS!AB25</f>
        <v>0</v>
      </c>
      <c r="AC25" s="4">
        <f>COCA!AC25+FIS!AC25+TOR!AC25+PAS!AC25</f>
        <v>0</v>
      </c>
      <c r="AD25" s="4">
        <f>COCA!AD25+FIS!AD25+TOR!AD25+PAS!AD25</f>
        <v>150</v>
      </c>
      <c r="AE25" s="4">
        <f>COCA!AE25+FIS!AE25+TOR!AE25+PAS!AE25</f>
        <v>0</v>
      </c>
      <c r="AF25" s="4">
        <f>COCA!AF25+FIS!AF25+TOR!AF25+PAS!AF25</f>
        <v>0</v>
      </c>
      <c r="AG25" s="4">
        <f>COCA!AG25+FIS!AG25+TOR!AG25+PAS!AG25</f>
        <v>311</v>
      </c>
      <c r="AH25" s="4">
        <f>COCA!AH25+FIS!AH25+TOR!AH25+PAS!AH25</f>
        <v>0</v>
      </c>
      <c r="AI25" s="4">
        <f>COCA!AI25+FIS!AI25+TOR!AI25+PAS!AI25</f>
        <v>0</v>
      </c>
      <c r="AJ25" s="4">
        <f>COCA!AJ25+FIS!AJ25+TOR!AJ25+PAS!AJ25</f>
        <v>65</v>
      </c>
      <c r="AK25" s="4">
        <f>COCA!AK25+FIS!AK25+TOR!AK25+PAS!AK25</f>
        <v>0</v>
      </c>
      <c r="AL25" s="4">
        <f>COCA!AL25+FIS!AL25+TOR!AL25+PAS!AL25</f>
        <v>0</v>
      </c>
      <c r="AM25" s="4">
        <f>COCA!AM25+FIS!AM25+TOR!AM25+PAS!AM25</f>
        <v>923</v>
      </c>
      <c r="AN25" s="4">
        <f>COCA!AN25+FIS!AN25+TOR!AN25+PAS!AN25</f>
        <v>608</v>
      </c>
      <c r="AO25" s="4">
        <f>COCA!AO25+FIS!AO25+TOR!AO25+PAS!AO25</f>
        <v>0</v>
      </c>
      <c r="AP25" s="4">
        <f>COCA!AP25+FIS!AP25+TOR!AP25+PAS!AP25</f>
        <v>0</v>
      </c>
      <c r="AQ25" s="4">
        <f>COCA!AQ25+FIS!AQ25+TOR!AQ25+PAS!AQ25</f>
        <v>0</v>
      </c>
      <c r="AR25" s="4">
        <f>COCA!AR25+FIS!AR25+TOR!AR25+PAS!AR25</f>
        <v>0</v>
      </c>
    </row>
    <row r="26" spans="1:44" ht="16.5" customHeight="1"/>
    <row r="27" spans="1:44" ht="18" customHeight="1">
      <c r="A27" s="9" t="s">
        <v>26</v>
      </c>
      <c r="B27" s="11" t="s">
        <v>2</v>
      </c>
      <c r="C27" s="12"/>
      <c r="D27" s="12"/>
      <c r="E27" s="12"/>
      <c r="F27" s="12"/>
      <c r="G27" s="12"/>
      <c r="H27" s="12"/>
      <c r="I27" s="13"/>
      <c r="K27" s="11" t="s">
        <v>3</v>
      </c>
      <c r="L27" s="12"/>
      <c r="M27" s="12"/>
      <c r="N27" s="12"/>
      <c r="O27" s="13"/>
      <c r="P27" s="11" t="s">
        <v>4</v>
      </c>
      <c r="Q27" s="12"/>
      <c r="R27" s="12"/>
      <c r="S27" s="13"/>
    </row>
    <row r="28" spans="1:44">
      <c r="A28" s="10"/>
      <c r="B28" s="2" t="s">
        <v>5</v>
      </c>
      <c r="D28" s="2" t="s">
        <v>6</v>
      </c>
      <c r="F28" s="2" t="s">
        <v>7</v>
      </c>
      <c r="G28" s="2" t="s">
        <v>8</v>
      </c>
      <c r="I28" s="2" t="s">
        <v>9</v>
      </c>
      <c r="K28" s="2" t="s">
        <v>5</v>
      </c>
      <c r="L28" s="2" t="s">
        <v>6</v>
      </c>
      <c r="M28" s="2" t="s">
        <v>7</v>
      </c>
      <c r="N28" s="2" t="s">
        <v>8</v>
      </c>
      <c r="O28" s="2" t="s">
        <v>9</v>
      </c>
      <c r="P28" s="2" t="s">
        <v>2</v>
      </c>
      <c r="Q28" s="2" t="s">
        <v>3</v>
      </c>
      <c r="S28" s="2" t="s">
        <v>4</v>
      </c>
    </row>
    <row r="29" spans="1:44">
      <c r="A29" s="3" t="s">
        <v>27</v>
      </c>
      <c r="B29" s="4">
        <f>COCA!B29+FIS!B29+TOR!B29+PAS!B29</f>
        <v>1</v>
      </c>
      <c r="C29" s="4">
        <f>COCA!C29+FIS!C29+TOR!C29+PAS!C29</f>
        <v>0</v>
      </c>
      <c r="D29" s="4">
        <f>COCA!D29+FIS!D29+TOR!D29+PAS!D29</f>
        <v>5</v>
      </c>
      <c r="E29" s="4">
        <f>COCA!E29+FIS!E29+TOR!E29+PAS!E29</f>
        <v>0</v>
      </c>
      <c r="F29" s="4">
        <f>COCA!F29+FIS!F29+TOR!F29+PAS!F29</f>
        <v>91</v>
      </c>
      <c r="G29" s="4">
        <f>COCA!G29+FIS!G29+TOR!G29+PAS!G29</f>
        <v>207</v>
      </c>
      <c r="H29" s="4">
        <f>COCA!H29+FIS!H29+TOR!H29+PAS!H29</f>
        <v>0</v>
      </c>
      <c r="I29" s="4">
        <f>COCA!I29+FIS!I29+TOR!I29+PAS!I29</f>
        <v>17</v>
      </c>
      <c r="J29" s="4">
        <f>COCA!J29+FIS!J29+TOR!J29+PAS!J29</f>
        <v>0</v>
      </c>
      <c r="K29" s="4">
        <f>COCA!K29+FIS!K29+TOR!K29+PAS!K29</f>
        <v>0</v>
      </c>
      <c r="L29" s="4">
        <f>COCA!L29+FIS!L29+TOR!L29+PAS!L29</f>
        <v>7</v>
      </c>
      <c r="M29" s="4">
        <f>COCA!M29+FIS!M29+TOR!M29+PAS!M29</f>
        <v>69</v>
      </c>
      <c r="N29" s="4">
        <f>COCA!N29+FIS!N29+TOR!N29+PAS!N29</f>
        <v>134</v>
      </c>
      <c r="O29" s="4">
        <f>COCA!O29+FIS!O29+TOR!O29+PAS!O29</f>
        <v>41</v>
      </c>
      <c r="P29" s="4">
        <f>COCA!P29+FIS!P29+TOR!P29+PAS!P29</f>
        <v>321</v>
      </c>
      <c r="Q29" s="4">
        <f>COCA!Q29+FIS!Q29+TOR!Q29+PAS!Q29</f>
        <v>251</v>
      </c>
      <c r="R29" s="4">
        <f>COCA!R29+FIS!R29+TOR!R29+PAS!R29</f>
        <v>0</v>
      </c>
      <c r="S29" s="4">
        <f>COCA!S29+FIS!S29+TOR!S29+PAS!S29</f>
        <v>572</v>
      </c>
    </row>
    <row r="30" spans="1:44">
      <c r="A30" s="3" t="s">
        <v>28</v>
      </c>
      <c r="B30" s="4">
        <f>COCA!B30+FIS!B30+TOR!B30+PAS!B30</f>
        <v>0</v>
      </c>
      <c r="C30" s="4">
        <f>COCA!C30+FIS!C30+TOR!C30+PAS!C30</f>
        <v>0</v>
      </c>
      <c r="D30" s="4">
        <f>COCA!D30+FIS!D30+TOR!D30+PAS!D30</f>
        <v>0</v>
      </c>
      <c r="E30" s="4">
        <f>COCA!E30+FIS!E30+TOR!E30+PAS!E30</f>
        <v>0</v>
      </c>
      <c r="F30" s="4">
        <f>COCA!F30+FIS!F30+TOR!F30+PAS!F30</f>
        <v>0</v>
      </c>
      <c r="G30" s="4">
        <f>COCA!G30+FIS!G30+TOR!G30+PAS!G30</f>
        <v>0</v>
      </c>
      <c r="H30" s="4">
        <f>COCA!H30+FIS!H30+TOR!H30+PAS!H30</f>
        <v>0</v>
      </c>
      <c r="I30" s="4">
        <f>COCA!I30+FIS!I30+TOR!I30+PAS!I30</f>
        <v>0</v>
      </c>
      <c r="J30" s="4">
        <f>COCA!J30+FIS!J30+TOR!J30+PAS!J30</f>
        <v>0</v>
      </c>
      <c r="K30" s="4">
        <f>COCA!K30+FIS!K30+TOR!K30+PAS!K30</f>
        <v>0</v>
      </c>
      <c r="L30" s="4">
        <f>COCA!L30+FIS!L30+TOR!L30+PAS!L30</f>
        <v>0</v>
      </c>
      <c r="M30" s="4">
        <f>COCA!M30+FIS!M30+TOR!M30+PAS!M30</f>
        <v>0</v>
      </c>
      <c r="N30" s="4">
        <f>COCA!N30+FIS!N30+TOR!N30+PAS!N30</f>
        <v>0</v>
      </c>
      <c r="O30" s="4">
        <f>COCA!O30+FIS!O30+TOR!O30+PAS!O30</f>
        <v>0</v>
      </c>
      <c r="P30" s="4">
        <f>COCA!P30+FIS!P30+TOR!P30+PAS!P30</f>
        <v>0</v>
      </c>
      <c r="Q30" s="4">
        <f>COCA!Q30+FIS!Q30+TOR!Q30+PAS!Q30</f>
        <v>0</v>
      </c>
      <c r="R30" s="4">
        <f>COCA!R30+FIS!R30+TOR!R30+PAS!R30</f>
        <v>0</v>
      </c>
      <c r="S30" s="4">
        <f>COCA!S30+FIS!S30+TOR!S30+PAS!S30</f>
        <v>0</v>
      </c>
    </row>
    <row r="31" spans="1:44">
      <c r="A31" s="3" t="s">
        <v>29</v>
      </c>
      <c r="B31" s="4">
        <f>COCA!B31+FIS!B31+TOR!B31+PAS!B31</f>
        <v>0</v>
      </c>
      <c r="C31" s="4">
        <f>COCA!C31+FIS!C31+TOR!C31+PAS!C31</f>
        <v>0</v>
      </c>
      <c r="D31" s="4">
        <f>COCA!D31+FIS!D31+TOR!D31+PAS!D31</f>
        <v>0</v>
      </c>
      <c r="E31" s="4">
        <f>COCA!E31+FIS!E31+TOR!E31+PAS!E31</f>
        <v>0</v>
      </c>
      <c r="F31" s="4">
        <f>COCA!F31+FIS!F31+TOR!F31+PAS!F31</f>
        <v>0</v>
      </c>
      <c r="G31" s="4">
        <f>COCA!G31+FIS!G31+TOR!G31+PAS!G31</f>
        <v>0</v>
      </c>
      <c r="H31" s="4">
        <f>COCA!H31+FIS!H31+TOR!H31+PAS!H31</f>
        <v>0</v>
      </c>
      <c r="I31" s="4">
        <f>COCA!I31+FIS!I31+TOR!I31+PAS!I31</f>
        <v>0</v>
      </c>
      <c r="J31" s="4">
        <f>COCA!J31+FIS!J31+TOR!J31+PAS!J31</f>
        <v>0</v>
      </c>
      <c r="K31" s="4">
        <f>COCA!K31+FIS!K31+TOR!K31+PAS!K31</f>
        <v>0</v>
      </c>
      <c r="L31" s="4">
        <f>COCA!L31+FIS!L31+TOR!L31+PAS!L31</f>
        <v>0</v>
      </c>
      <c r="M31" s="4">
        <f>COCA!M31+FIS!M31+TOR!M31+PAS!M31</f>
        <v>0</v>
      </c>
      <c r="N31" s="4">
        <f>COCA!N31+FIS!N31+TOR!N31+PAS!N31</f>
        <v>0</v>
      </c>
      <c r="O31" s="4">
        <f>COCA!O31+FIS!O31+TOR!O31+PAS!O31</f>
        <v>0</v>
      </c>
      <c r="P31" s="4">
        <f>COCA!P31+FIS!P31+TOR!P31+PAS!P31</f>
        <v>0</v>
      </c>
      <c r="Q31" s="4">
        <f>COCA!Q31+FIS!Q31+TOR!Q31+PAS!Q31</f>
        <v>0</v>
      </c>
      <c r="R31" s="4">
        <f>COCA!R31+FIS!R31+TOR!R31+PAS!R31</f>
        <v>0</v>
      </c>
      <c r="S31" s="4">
        <f>COCA!S31+FIS!S31+TOR!S31+PAS!S31</f>
        <v>0</v>
      </c>
    </row>
    <row r="32" spans="1:44" ht="25.5">
      <c r="A32" s="3" t="s">
        <v>30</v>
      </c>
      <c r="B32" s="4">
        <f>COCA!B32+FIS!B32+TOR!B32+PAS!B32</f>
        <v>0</v>
      </c>
      <c r="C32" s="4">
        <f>COCA!C32+FIS!C32+TOR!C32+PAS!C32</f>
        <v>0</v>
      </c>
      <c r="D32" s="4">
        <f>COCA!D32+FIS!D32+TOR!D32+PAS!D32</f>
        <v>0</v>
      </c>
      <c r="E32" s="4">
        <f>COCA!E32+FIS!E32+TOR!E32+PAS!E32</f>
        <v>0</v>
      </c>
      <c r="F32" s="4">
        <f>COCA!F32+FIS!F32+TOR!F32+PAS!F32</f>
        <v>0</v>
      </c>
      <c r="G32" s="4">
        <f>COCA!G32+FIS!G32+TOR!G32+PAS!G32</f>
        <v>1</v>
      </c>
      <c r="H32" s="4">
        <f>COCA!H32+FIS!H32+TOR!H32+PAS!H32</f>
        <v>0</v>
      </c>
      <c r="I32" s="4">
        <f>COCA!I32+FIS!I32+TOR!I32+PAS!I32</f>
        <v>0</v>
      </c>
      <c r="J32" s="4">
        <f>COCA!J32+FIS!J32+TOR!J32+PAS!J32</f>
        <v>0</v>
      </c>
      <c r="K32" s="4">
        <f>COCA!K32+FIS!K32+TOR!K32+PAS!K32</f>
        <v>0</v>
      </c>
      <c r="L32" s="4">
        <f>COCA!L32+FIS!L32+TOR!L32+PAS!L32</f>
        <v>0</v>
      </c>
      <c r="M32" s="4">
        <f>COCA!M32+FIS!M32+TOR!M32+PAS!M32</f>
        <v>0</v>
      </c>
      <c r="N32" s="4">
        <f>COCA!N32+FIS!N32+TOR!N32+PAS!N32</f>
        <v>2</v>
      </c>
      <c r="O32" s="4">
        <f>COCA!O32+FIS!O32+TOR!O32+PAS!O32</f>
        <v>0</v>
      </c>
      <c r="P32" s="4">
        <f>COCA!P32+FIS!P32+TOR!P32+PAS!P32</f>
        <v>1</v>
      </c>
      <c r="Q32" s="4">
        <f>COCA!Q32+FIS!Q32+TOR!Q32+PAS!Q32</f>
        <v>2</v>
      </c>
      <c r="R32" s="4">
        <f>COCA!R32+FIS!R32+TOR!R32+PAS!R32</f>
        <v>0</v>
      </c>
      <c r="S32" s="4">
        <f>COCA!S32+FIS!S32+TOR!S32+PAS!S32</f>
        <v>3</v>
      </c>
    </row>
    <row r="33" spans="1:19" ht="25.5">
      <c r="A33" s="3" t="s">
        <v>31</v>
      </c>
      <c r="B33" s="4">
        <f>COCA!B33+FIS!B33+TOR!B33+PAS!B33</f>
        <v>0</v>
      </c>
      <c r="C33" s="4">
        <f>COCA!C33+FIS!C33+TOR!C33+PAS!C33</f>
        <v>0</v>
      </c>
      <c r="D33" s="4">
        <f>COCA!D33+FIS!D33+TOR!D33+PAS!D33</f>
        <v>0</v>
      </c>
      <c r="E33" s="4">
        <f>COCA!E33+FIS!E33+TOR!E33+PAS!E33</f>
        <v>0</v>
      </c>
      <c r="F33" s="4">
        <f>COCA!F33+FIS!F33+TOR!F33+PAS!F33</f>
        <v>0</v>
      </c>
      <c r="G33" s="4">
        <f>COCA!G33+FIS!G33+TOR!G33+PAS!G33</f>
        <v>0</v>
      </c>
      <c r="H33" s="4">
        <f>COCA!H33+FIS!H33+TOR!H33+PAS!H33</f>
        <v>0</v>
      </c>
      <c r="I33" s="4">
        <f>COCA!I33+FIS!I33+TOR!I33+PAS!I33</f>
        <v>0</v>
      </c>
      <c r="J33" s="4">
        <f>COCA!J33+FIS!J33+TOR!J33+PAS!J33</f>
        <v>0</v>
      </c>
      <c r="K33" s="4">
        <f>COCA!K33+FIS!K33+TOR!K33+PAS!K33</f>
        <v>0</v>
      </c>
      <c r="L33" s="4">
        <f>COCA!L33+FIS!L33+TOR!L33+PAS!L33</f>
        <v>0</v>
      </c>
      <c r="M33" s="4">
        <f>COCA!M33+FIS!M33+TOR!M33+PAS!M33</f>
        <v>0</v>
      </c>
      <c r="N33" s="4">
        <f>COCA!N33+FIS!N33+TOR!N33+PAS!N33</f>
        <v>0</v>
      </c>
      <c r="O33" s="4">
        <f>COCA!O33+FIS!O33+TOR!O33+PAS!O33</f>
        <v>0</v>
      </c>
      <c r="P33" s="4">
        <f>COCA!P33+FIS!P33+TOR!P33+PAS!P33</f>
        <v>0</v>
      </c>
      <c r="Q33" s="4">
        <f>COCA!Q33+FIS!Q33+TOR!Q33+PAS!Q33</f>
        <v>0</v>
      </c>
      <c r="R33" s="4">
        <f>COCA!R33+FIS!R33+TOR!R33+PAS!R33</f>
        <v>0</v>
      </c>
      <c r="S33" s="4">
        <f>COCA!S33+FIS!S33+TOR!S33+PAS!S33</f>
        <v>0</v>
      </c>
    </row>
    <row r="34" spans="1:19" ht="25.5">
      <c r="A34" s="3" t="s">
        <v>32</v>
      </c>
      <c r="B34" s="4">
        <f>COCA!B34+FIS!B34+TOR!B34+PAS!B34</f>
        <v>0</v>
      </c>
      <c r="C34" s="4">
        <f>COCA!C34+FIS!C34+TOR!C34+PAS!C34</f>
        <v>0</v>
      </c>
      <c r="D34" s="4">
        <f>COCA!D34+FIS!D34+TOR!D34+PAS!D34</f>
        <v>0</v>
      </c>
      <c r="E34" s="4">
        <f>COCA!E34+FIS!E34+TOR!E34+PAS!E34</f>
        <v>0</v>
      </c>
      <c r="F34" s="4">
        <f>COCA!F34+FIS!F34+TOR!F34+PAS!F34</f>
        <v>0</v>
      </c>
      <c r="G34" s="4">
        <f>COCA!G34+FIS!G34+TOR!G34+PAS!G34</f>
        <v>0</v>
      </c>
      <c r="H34" s="4">
        <f>COCA!H34+FIS!H34+TOR!H34+PAS!H34</f>
        <v>0</v>
      </c>
      <c r="I34" s="4">
        <f>COCA!I34+FIS!I34+TOR!I34+PAS!I34</f>
        <v>0</v>
      </c>
      <c r="J34" s="4">
        <f>COCA!J34+FIS!J34+TOR!J34+PAS!J34</f>
        <v>0</v>
      </c>
      <c r="K34" s="4">
        <f>COCA!K34+FIS!K34+TOR!K34+PAS!K34</f>
        <v>0</v>
      </c>
      <c r="L34" s="4">
        <f>COCA!L34+FIS!L34+TOR!L34+PAS!L34</f>
        <v>0</v>
      </c>
      <c r="M34" s="4">
        <f>COCA!M34+FIS!M34+TOR!M34+PAS!M34</f>
        <v>0</v>
      </c>
      <c r="N34" s="4">
        <f>COCA!N34+FIS!N34+TOR!N34+PAS!N34</f>
        <v>0</v>
      </c>
      <c r="O34" s="4">
        <f>COCA!O34+FIS!O34+TOR!O34+PAS!O34</f>
        <v>0</v>
      </c>
      <c r="P34" s="4">
        <f>COCA!P34+FIS!P34+TOR!P34+PAS!P34</f>
        <v>0</v>
      </c>
      <c r="Q34" s="4">
        <f>COCA!Q34+FIS!Q34+TOR!Q34+PAS!Q34</f>
        <v>0</v>
      </c>
      <c r="R34" s="4">
        <f>COCA!R34+FIS!R34+TOR!R34+PAS!R34</f>
        <v>0</v>
      </c>
      <c r="S34" s="4">
        <f>COCA!S34+FIS!S34+TOR!S34+PAS!S34</f>
        <v>0</v>
      </c>
    </row>
    <row r="35" spans="1:19" ht="25.5">
      <c r="A35" s="3" t="s">
        <v>33</v>
      </c>
      <c r="B35" s="4">
        <f>COCA!B35+FIS!B35+TOR!B35+PAS!B35</f>
        <v>0</v>
      </c>
      <c r="C35" s="4">
        <f>COCA!C35+FIS!C35+TOR!C35+PAS!C35</f>
        <v>0</v>
      </c>
      <c r="D35" s="4">
        <f>COCA!D35+FIS!D35+TOR!D35+PAS!D35</f>
        <v>0</v>
      </c>
      <c r="E35" s="4">
        <f>COCA!E35+FIS!E35+TOR!E35+PAS!E35</f>
        <v>0</v>
      </c>
      <c r="F35" s="4">
        <f>COCA!F35+FIS!F35+TOR!F35+PAS!F35</f>
        <v>0</v>
      </c>
      <c r="G35" s="4">
        <f>COCA!G35+FIS!G35+TOR!G35+PAS!G35</f>
        <v>0</v>
      </c>
      <c r="H35" s="4">
        <f>COCA!H35+FIS!H35+TOR!H35+PAS!H35</f>
        <v>0</v>
      </c>
      <c r="I35" s="4">
        <f>COCA!I35+FIS!I35+TOR!I35+PAS!I35</f>
        <v>0</v>
      </c>
      <c r="J35" s="4">
        <f>COCA!J35+FIS!J35+TOR!J35+PAS!J35</f>
        <v>0</v>
      </c>
      <c r="K35" s="4">
        <f>COCA!K35+FIS!K35+TOR!K35+PAS!K35</f>
        <v>0</v>
      </c>
      <c r="L35" s="4">
        <f>COCA!L35+FIS!L35+TOR!L35+PAS!L35</f>
        <v>0</v>
      </c>
      <c r="M35" s="4">
        <f>COCA!M35+FIS!M35+TOR!M35+PAS!M35</f>
        <v>0</v>
      </c>
      <c r="N35" s="4">
        <f>COCA!N35+FIS!N35+TOR!N35+PAS!N35</f>
        <v>0</v>
      </c>
      <c r="O35" s="4">
        <f>COCA!O35+FIS!O35+TOR!O35+PAS!O35</f>
        <v>0</v>
      </c>
      <c r="P35" s="4">
        <f>COCA!P35+FIS!P35+TOR!P35+PAS!P35</f>
        <v>0</v>
      </c>
      <c r="Q35" s="4">
        <f>COCA!Q35+FIS!Q35+TOR!Q35+PAS!Q35</f>
        <v>0</v>
      </c>
      <c r="R35" s="4">
        <f>COCA!R35+FIS!R35+TOR!R35+PAS!R35</f>
        <v>0</v>
      </c>
      <c r="S35" s="4">
        <f>COCA!S35+FIS!S35+TOR!S35+PAS!S35</f>
        <v>0</v>
      </c>
    </row>
    <row r="36" spans="1:19" ht="38.25">
      <c r="A36" s="3" t="s">
        <v>34</v>
      </c>
      <c r="B36" s="4">
        <f>COCA!B36+FIS!B36+TOR!B36+PAS!B36</f>
        <v>0</v>
      </c>
      <c r="C36" s="4">
        <f>COCA!C36+FIS!C36+TOR!C36+PAS!C36</f>
        <v>0</v>
      </c>
      <c r="D36" s="4">
        <f>COCA!D36+FIS!D36+TOR!D36+PAS!D36</f>
        <v>0</v>
      </c>
      <c r="E36" s="4">
        <f>COCA!E36+FIS!E36+TOR!E36+PAS!E36</f>
        <v>0</v>
      </c>
      <c r="F36" s="4">
        <f>COCA!F36+FIS!F36+TOR!F36+PAS!F36</f>
        <v>0</v>
      </c>
      <c r="G36" s="4">
        <f>COCA!G36+FIS!G36+TOR!G36+PAS!G36</f>
        <v>0</v>
      </c>
      <c r="H36" s="4">
        <f>COCA!H36+FIS!H36+TOR!H36+PAS!H36</f>
        <v>0</v>
      </c>
      <c r="I36" s="4">
        <f>COCA!I36+FIS!I36+TOR!I36+PAS!I36</f>
        <v>0</v>
      </c>
      <c r="J36" s="4">
        <f>COCA!J36+FIS!J36+TOR!J36+PAS!J36</f>
        <v>0</v>
      </c>
      <c r="K36" s="4">
        <f>COCA!K36+FIS!K36+TOR!K36+PAS!K36</f>
        <v>0</v>
      </c>
      <c r="L36" s="4">
        <f>COCA!L36+FIS!L36+TOR!L36+PAS!L36</f>
        <v>0</v>
      </c>
      <c r="M36" s="4">
        <f>COCA!M36+FIS!M36+TOR!M36+PAS!M36</f>
        <v>0</v>
      </c>
      <c r="N36" s="4">
        <f>COCA!N36+FIS!N36+TOR!N36+PAS!N36</f>
        <v>0</v>
      </c>
      <c r="O36" s="4">
        <f>COCA!O36+FIS!O36+TOR!O36+PAS!O36</f>
        <v>0</v>
      </c>
      <c r="P36" s="4">
        <f>COCA!P36+FIS!P36+TOR!P36+PAS!P36</f>
        <v>0</v>
      </c>
      <c r="Q36" s="4">
        <f>COCA!Q36+FIS!Q36+TOR!Q36+PAS!Q36</f>
        <v>0</v>
      </c>
      <c r="R36" s="4">
        <f>COCA!R36+FIS!R36+TOR!R36+PAS!R36</f>
        <v>0</v>
      </c>
      <c r="S36" s="4">
        <f>COCA!S36+FIS!S36+TOR!S36+PAS!S36</f>
        <v>0</v>
      </c>
    </row>
    <row r="37" spans="1:19" ht="13.5" customHeight="1"/>
    <row r="38" spans="1:19" ht="18" customHeight="1">
      <c r="A38" s="9" t="s">
        <v>35</v>
      </c>
      <c r="B38" s="11" t="s">
        <v>2</v>
      </c>
      <c r="C38" s="12"/>
      <c r="D38" s="12"/>
      <c r="E38" s="12"/>
      <c r="F38" s="12"/>
      <c r="G38" s="12"/>
      <c r="H38" s="12"/>
      <c r="I38" s="13"/>
      <c r="K38" s="11" t="s">
        <v>3</v>
      </c>
      <c r="L38" s="12"/>
      <c r="M38" s="12"/>
      <c r="N38" s="12"/>
      <c r="O38" s="13"/>
      <c r="P38" s="11" t="s">
        <v>4</v>
      </c>
      <c r="Q38" s="12"/>
      <c r="R38" s="12"/>
      <c r="S38" s="13"/>
    </row>
    <row r="39" spans="1:19" ht="18" customHeight="1">
      <c r="A39" s="10"/>
      <c r="B39" s="2" t="s">
        <v>5</v>
      </c>
      <c r="D39" s="2" t="s">
        <v>6</v>
      </c>
      <c r="F39" s="2" t="s">
        <v>7</v>
      </c>
      <c r="G39" s="2" t="s">
        <v>8</v>
      </c>
      <c r="I39" s="2" t="s">
        <v>9</v>
      </c>
      <c r="K39" s="2" t="s">
        <v>5</v>
      </c>
      <c r="L39" s="2" t="s">
        <v>6</v>
      </c>
      <c r="M39" s="2" t="s">
        <v>7</v>
      </c>
      <c r="N39" s="2" t="s">
        <v>8</v>
      </c>
      <c r="O39" s="2" t="s">
        <v>9</v>
      </c>
      <c r="P39" s="2" t="s">
        <v>2</v>
      </c>
      <c r="Q39" s="2" t="s">
        <v>3</v>
      </c>
      <c r="S39" s="2" t="s">
        <v>4</v>
      </c>
    </row>
    <row r="40" spans="1:19" ht="18" customHeight="1">
      <c r="A40" s="6" t="s">
        <v>36</v>
      </c>
      <c r="B40" s="4">
        <f>COCA!B40+FIS!B40+TOR!B40+PAS!B40</f>
        <v>0</v>
      </c>
      <c r="C40" s="4">
        <f>COCA!C40+FIS!C40+TOR!C40+PAS!C40</f>
        <v>0</v>
      </c>
      <c r="D40" s="4">
        <f>COCA!D40+FIS!D40+TOR!D40+PAS!D40</f>
        <v>0</v>
      </c>
      <c r="E40" s="4">
        <f>COCA!E40+FIS!E40+TOR!E40+PAS!E40</f>
        <v>0</v>
      </c>
      <c r="F40" s="4">
        <f>COCA!F40+FIS!F40+TOR!F40+PAS!F40</f>
        <v>0</v>
      </c>
      <c r="G40" s="4">
        <f>COCA!G40+FIS!G40+TOR!G40+PAS!G40</f>
        <v>0</v>
      </c>
      <c r="H40" s="4">
        <f>COCA!H40+FIS!H40+TOR!H40+PAS!H40</f>
        <v>0</v>
      </c>
      <c r="I40" s="4">
        <f>COCA!I40+FIS!I40+TOR!I40+PAS!I40</f>
        <v>0</v>
      </c>
      <c r="J40" s="4">
        <f>COCA!J40+FIS!J40+TOR!J40+PAS!J40</f>
        <v>0</v>
      </c>
      <c r="K40" s="4">
        <f>COCA!K40+FIS!K40+TOR!K40+PAS!K40</f>
        <v>0</v>
      </c>
      <c r="L40" s="4">
        <f>COCA!L40+FIS!L40+TOR!L40+PAS!L40</f>
        <v>0</v>
      </c>
      <c r="M40" s="4">
        <f>COCA!M40+FIS!M40+TOR!M40+PAS!M40</f>
        <v>0</v>
      </c>
      <c r="N40" s="4">
        <f>COCA!N40+FIS!N40+TOR!N40+PAS!N40</f>
        <v>0</v>
      </c>
      <c r="O40" s="4">
        <f>COCA!O40+FIS!O40+TOR!O40+PAS!O40</f>
        <v>0</v>
      </c>
      <c r="P40" s="4">
        <f>COCA!P40+FIS!P40+TOR!P40+PAS!P40</f>
        <v>0</v>
      </c>
      <c r="Q40" s="4">
        <f>COCA!Q40+FIS!Q40+TOR!Q40+PAS!Q40</f>
        <v>0</v>
      </c>
      <c r="R40" s="4">
        <f>COCA!R40+FIS!R40+TOR!R40+PAS!R40</f>
        <v>0</v>
      </c>
      <c r="S40" s="4">
        <f>COCA!S40+FIS!S40+TOR!S40+PAS!S40</f>
        <v>0</v>
      </c>
    </row>
    <row r="41" spans="1:19" ht="18" customHeight="1">
      <c r="A41" s="6" t="s">
        <v>37</v>
      </c>
      <c r="B41" s="4">
        <f>COCA!B41+FIS!B41+TOR!B41+PAS!B41</f>
        <v>0</v>
      </c>
      <c r="C41" s="4">
        <f>COCA!C41+FIS!C41+TOR!C41+PAS!C41</f>
        <v>0</v>
      </c>
      <c r="D41" s="4">
        <f>COCA!D41+FIS!D41+TOR!D41+PAS!D41</f>
        <v>0</v>
      </c>
      <c r="E41" s="4">
        <f>COCA!E41+FIS!E41+TOR!E41+PAS!E41</f>
        <v>0</v>
      </c>
      <c r="F41" s="4">
        <f>COCA!F41+FIS!F41+TOR!F41+PAS!F41</f>
        <v>0</v>
      </c>
      <c r="G41" s="4">
        <f>COCA!G41+FIS!G41+TOR!G41+PAS!G41</f>
        <v>0</v>
      </c>
      <c r="H41" s="4">
        <f>COCA!H41+FIS!H41+TOR!H41+PAS!H41</f>
        <v>0</v>
      </c>
      <c r="I41" s="4">
        <f>COCA!I41+FIS!I41+TOR!I41+PAS!I41</f>
        <v>0</v>
      </c>
      <c r="J41" s="4">
        <f>COCA!J41+FIS!J41+TOR!J41+PAS!J41</f>
        <v>0</v>
      </c>
      <c r="K41" s="4">
        <f>COCA!K41+FIS!K41+TOR!K41+PAS!K41</f>
        <v>0</v>
      </c>
      <c r="L41" s="4">
        <f>COCA!L41+FIS!L41+TOR!L41+PAS!L41</f>
        <v>0</v>
      </c>
      <c r="M41" s="4">
        <f>COCA!M41+FIS!M41+TOR!M41+PAS!M41</f>
        <v>0</v>
      </c>
      <c r="N41" s="4">
        <f>COCA!N41+FIS!N41+TOR!N41+PAS!N41</f>
        <v>0</v>
      </c>
      <c r="O41" s="4">
        <f>COCA!O41+FIS!O41+TOR!O41+PAS!O41</f>
        <v>0</v>
      </c>
      <c r="P41" s="4">
        <f>COCA!P41+FIS!P41+TOR!P41+PAS!P41</f>
        <v>0</v>
      </c>
      <c r="Q41" s="4">
        <f>COCA!Q41+FIS!Q41+TOR!Q41+PAS!Q41</f>
        <v>0</v>
      </c>
      <c r="R41" s="4">
        <f>COCA!R41+FIS!R41+TOR!R41+PAS!R41</f>
        <v>0</v>
      </c>
      <c r="S41" s="4">
        <f>COCA!S41+FIS!S41+TOR!S41+PAS!S41</f>
        <v>0</v>
      </c>
    </row>
    <row r="42" spans="1:19" ht="18" customHeight="1">
      <c r="A42" s="6" t="s">
        <v>38</v>
      </c>
      <c r="B42" s="4">
        <f>COCA!B42+FIS!B42+TOR!B42+PAS!B42</f>
        <v>0</v>
      </c>
      <c r="C42" s="4">
        <f>COCA!C42+FIS!C42+TOR!C42+PAS!C42</f>
        <v>0</v>
      </c>
      <c r="D42" s="4">
        <f>COCA!D42+FIS!D42+TOR!D42+PAS!D42</f>
        <v>0</v>
      </c>
      <c r="E42" s="4">
        <f>COCA!E42+FIS!E42+TOR!E42+PAS!E42</f>
        <v>0</v>
      </c>
      <c r="F42" s="4">
        <f>COCA!F42+FIS!F42+TOR!F42+PAS!F42</f>
        <v>0</v>
      </c>
      <c r="G42" s="4">
        <f>COCA!G42+FIS!G42+TOR!G42+PAS!G42</f>
        <v>0</v>
      </c>
      <c r="H42" s="4">
        <f>COCA!H42+FIS!H42+TOR!H42+PAS!H42</f>
        <v>0</v>
      </c>
      <c r="I42" s="4">
        <f>COCA!I42+FIS!I42+TOR!I42+PAS!I42</f>
        <v>0</v>
      </c>
      <c r="J42" s="4">
        <f>COCA!J42+FIS!J42+TOR!J42+PAS!J42</f>
        <v>0</v>
      </c>
      <c r="K42" s="4">
        <f>COCA!K42+FIS!K42+TOR!K42+PAS!K42</f>
        <v>0</v>
      </c>
      <c r="L42" s="4">
        <f>COCA!L42+FIS!L42+TOR!L42+PAS!L42</f>
        <v>0</v>
      </c>
      <c r="M42" s="4">
        <f>COCA!M42+FIS!M42+TOR!M42+PAS!M42</f>
        <v>0</v>
      </c>
      <c r="N42" s="4">
        <f>COCA!N42+FIS!N42+TOR!N42+PAS!N42</f>
        <v>0</v>
      </c>
      <c r="O42" s="4">
        <f>COCA!O42+FIS!O42+TOR!O42+PAS!O42</f>
        <v>0</v>
      </c>
      <c r="P42" s="4">
        <f>COCA!P42+FIS!P42+TOR!P42+PAS!P42</f>
        <v>0</v>
      </c>
      <c r="Q42" s="4">
        <f>COCA!Q42+FIS!Q42+TOR!Q42+PAS!Q42</f>
        <v>0</v>
      </c>
      <c r="R42" s="4">
        <f>COCA!R42+FIS!R42+TOR!R42+PAS!R42</f>
        <v>0</v>
      </c>
      <c r="S42" s="4">
        <f>COCA!S42+FIS!S42+TOR!S42+PAS!S42</f>
        <v>0</v>
      </c>
    </row>
    <row r="43" spans="1:19" ht="18" customHeight="1">
      <c r="A43" s="6" t="s">
        <v>39</v>
      </c>
      <c r="B43" s="4">
        <f>COCA!B43+FIS!B43+TOR!B43+PAS!B43</f>
        <v>0</v>
      </c>
      <c r="C43" s="4">
        <f>COCA!C43+FIS!C43+TOR!C43+PAS!C43</f>
        <v>0</v>
      </c>
      <c r="D43" s="4">
        <f>COCA!D43+FIS!D43+TOR!D43+PAS!D43</f>
        <v>0</v>
      </c>
      <c r="E43" s="4">
        <f>COCA!E43+FIS!E43+TOR!E43+PAS!E43</f>
        <v>0</v>
      </c>
      <c r="F43" s="4">
        <f>COCA!F43+FIS!F43+TOR!F43+PAS!F43</f>
        <v>0</v>
      </c>
      <c r="G43" s="4">
        <f>COCA!G43+FIS!G43+TOR!G43+PAS!G43</f>
        <v>0</v>
      </c>
      <c r="H43" s="4">
        <f>COCA!H43+FIS!H43+TOR!H43+PAS!H43</f>
        <v>0</v>
      </c>
      <c r="I43" s="4">
        <f>COCA!I43+FIS!I43+TOR!I43+PAS!I43</f>
        <v>0</v>
      </c>
      <c r="J43" s="4">
        <f>COCA!J43+FIS!J43+TOR!J43+PAS!J43</f>
        <v>0</v>
      </c>
      <c r="K43" s="4">
        <f>COCA!K43+FIS!K43+TOR!K43+PAS!K43</f>
        <v>0</v>
      </c>
      <c r="L43" s="4">
        <f>COCA!L43+FIS!L43+TOR!L43+PAS!L43</f>
        <v>0</v>
      </c>
      <c r="M43" s="4">
        <f>COCA!M43+FIS!M43+TOR!M43+PAS!M43</f>
        <v>0</v>
      </c>
      <c r="N43" s="4">
        <f>COCA!N43+FIS!N43+TOR!N43+PAS!N43</f>
        <v>0</v>
      </c>
      <c r="O43" s="4">
        <f>COCA!O43+FIS!O43+TOR!O43+PAS!O43</f>
        <v>0</v>
      </c>
      <c r="P43" s="4">
        <f>COCA!P43+FIS!P43+TOR!P43+PAS!P43</f>
        <v>0</v>
      </c>
      <c r="Q43" s="4">
        <f>COCA!Q43+FIS!Q43+TOR!Q43+PAS!Q43</f>
        <v>0</v>
      </c>
      <c r="R43" s="4">
        <f>COCA!R43+FIS!R43+TOR!R43+PAS!R43</f>
        <v>0</v>
      </c>
      <c r="S43" s="4">
        <f>COCA!S43+FIS!S43+TOR!S43+PAS!S43</f>
        <v>0</v>
      </c>
    </row>
    <row r="44" spans="1:19" ht="18" customHeight="1">
      <c r="A44" s="6" t="s">
        <v>40</v>
      </c>
      <c r="B44" s="4">
        <f>COCA!B44+FIS!B44+TOR!B44+PAS!B44</f>
        <v>0</v>
      </c>
      <c r="C44" s="4">
        <f>COCA!C44+FIS!C44+TOR!C44+PAS!C44</f>
        <v>0</v>
      </c>
      <c r="D44" s="4">
        <f>COCA!D44+FIS!D44+TOR!D44+PAS!D44</f>
        <v>0</v>
      </c>
      <c r="E44" s="4">
        <f>COCA!E44+FIS!E44+TOR!E44+PAS!E44</f>
        <v>0</v>
      </c>
      <c r="F44" s="4">
        <f>COCA!F44+FIS!F44+TOR!F44+PAS!F44</f>
        <v>0</v>
      </c>
      <c r="G44" s="4">
        <f>COCA!G44+FIS!G44+TOR!G44+PAS!G44</f>
        <v>0</v>
      </c>
      <c r="H44" s="4">
        <f>COCA!H44+FIS!H44+TOR!H44+PAS!H44</f>
        <v>0</v>
      </c>
      <c r="I44" s="4">
        <f>COCA!I44+FIS!I44+TOR!I44+PAS!I44</f>
        <v>0</v>
      </c>
      <c r="J44" s="4">
        <f>COCA!J44+FIS!J44+TOR!J44+PAS!J44</f>
        <v>0</v>
      </c>
      <c r="K44" s="4">
        <f>COCA!K44+FIS!K44+TOR!K44+PAS!K44</f>
        <v>0</v>
      </c>
      <c r="L44" s="4">
        <f>COCA!L44+FIS!L44+TOR!L44+PAS!L44</f>
        <v>0</v>
      </c>
      <c r="M44" s="4">
        <f>COCA!M44+FIS!M44+TOR!M44+PAS!M44</f>
        <v>0</v>
      </c>
      <c r="N44" s="4">
        <f>COCA!N44+FIS!N44+TOR!N44+PAS!N44</f>
        <v>0</v>
      </c>
      <c r="O44" s="4">
        <f>COCA!O44+FIS!O44+TOR!O44+PAS!O44</f>
        <v>0</v>
      </c>
      <c r="P44" s="4">
        <f>COCA!P44+FIS!P44+TOR!P44+PAS!P44</f>
        <v>0</v>
      </c>
      <c r="Q44" s="4">
        <f>COCA!Q44+FIS!Q44+TOR!Q44+PAS!Q44</f>
        <v>0</v>
      </c>
      <c r="R44" s="4">
        <f>COCA!R44+FIS!R44+TOR!R44+PAS!R44</f>
        <v>0</v>
      </c>
      <c r="S44" s="4">
        <f>COCA!S44+FIS!S44+TOR!S44+PAS!S44</f>
        <v>0</v>
      </c>
    </row>
    <row r="45" spans="1:19" ht="18" customHeight="1">
      <c r="A45" s="6" t="s">
        <v>41</v>
      </c>
      <c r="B45" s="4">
        <f>COCA!B45+FIS!B45+TOR!B45+PAS!B45</f>
        <v>0</v>
      </c>
      <c r="C45" s="4">
        <f>COCA!C45+FIS!C45+TOR!C45+PAS!C45</f>
        <v>0</v>
      </c>
      <c r="D45" s="4">
        <f>COCA!D45+FIS!D45+TOR!D45+PAS!D45</f>
        <v>0</v>
      </c>
      <c r="E45" s="4">
        <f>COCA!E45+FIS!E45+TOR!E45+PAS!E45</f>
        <v>0</v>
      </c>
      <c r="F45" s="4">
        <f>COCA!F45+FIS!F45+TOR!F45+PAS!F45</f>
        <v>0</v>
      </c>
      <c r="G45" s="4">
        <f>COCA!G45+FIS!G45+TOR!G45+PAS!G45</f>
        <v>0</v>
      </c>
      <c r="H45" s="4">
        <f>COCA!H45+FIS!H45+TOR!H45+PAS!H45</f>
        <v>0</v>
      </c>
      <c r="I45" s="4">
        <f>COCA!I45+FIS!I45+TOR!I45+PAS!I45</f>
        <v>0</v>
      </c>
      <c r="J45" s="4">
        <f>COCA!J45+FIS!J45+TOR!J45+PAS!J45</f>
        <v>0</v>
      </c>
      <c r="K45" s="4">
        <f>COCA!K45+FIS!K45+TOR!K45+PAS!K45</f>
        <v>0</v>
      </c>
      <c r="L45" s="4">
        <f>COCA!L45+FIS!L45+TOR!L45+PAS!L45</f>
        <v>0</v>
      </c>
      <c r="M45" s="4">
        <f>COCA!M45+FIS!M45+TOR!M45+PAS!M45</f>
        <v>0</v>
      </c>
      <c r="N45" s="4">
        <f>COCA!N45+FIS!N45+TOR!N45+PAS!N45</f>
        <v>0</v>
      </c>
      <c r="O45" s="4">
        <f>COCA!O45+FIS!O45+TOR!O45+PAS!O45</f>
        <v>0</v>
      </c>
      <c r="P45" s="4">
        <f>COCA!P45+FIS!P45+TOR!P45+PAS!P45</f>
        <v>0</v>
      </c>
      <c r="Q45" s="4">
        <f>COCA!Q45+FIS!Q45+TOR!Q45+PAS!Q45</f>
        <v>0</v>
      </c>
      <c r="R45" s="4">
        <f>COCA!R45+FIS!R45+TOR!R45+PAS!R45</f>
        <v>0</v>
      </c>
      <c r="S45" s="4">
        <f>COCA!S45+FIS!S45+TOR!S45+PAS!S45</f>
        <v>0</v>
      </c>
    </row>
    <row r="46" spans="1:19" ht="18.75" customHeight="1"/>
    <row r="47" spans="1:19" ht="18" customHeight="1">
      <c r="A47" s="9" t="s">
        <v>42</v>
      </c>
      <c r="B47" s="11" t="s">
        <v>2</v>
      </c>
      <c r="C47" s="12"/>
      <c r="D47" s="12"/>
      <c r="E47" s="12"/>
      <c r="F47" s="12"/>
      <c r="G47" s="12"/>
      <c r="H47" s="12"/>
      <c r="I47" s="13"/>
      <c r="K47" s="11" t="s">
        <v>3</v>
      </c>
      <c r="L47" s="12"/>
      <c r="M47" s="12"/>
      <c r="N47" s="12"/>
      <c r="O47" s="13"/>
      <c r="P47" s="11" t="s">
        <v>4</v>
      </c>
      <c r="Q47" s="12"/>
      <c r="R47" s="12"/>
      <c r="S47" s="13"/>
    </row>
    <row r="48" spans="1:19" ht="18" customHeight="1">
      <c r="A48" s="10"/>
      <c r="B48" s="2" t="s">
        <v>5</v>
      </c>
      <c r="D48" s="2" t="s">
        <v>6</v>
      </c>
      <c r="F48" s="2" t="s">
        <v>7</v>
      </c>
      <c r="G48" s="2" t="s">
        <v>8</v>
      </c>
      <c r="I48" s="2" t="s">
        <v>9</v>
      </c>
      <c r="K48" s="2" t="s">
        <v>5</v>
      </c>
      <c r="L48" s="2" t="s">
        <v>6</v>
      </c>
      <c r="M48" s="2" t="s">
        <v>7</v>
      </c>
      <c r="N48" s="2" t="s">
        <v>8</v>
      </c>
      <c r="O48" s="2" t="s">
        <v>9</v>
      </c>
      <c r="P48" s="2" t="s">
        <v>2</v>
      </c>
      <c r="Q48" s="2" t="s">
        <v>3</v>
      </c>
      <c r="S48" s="2" t="s">
        <v>4</v>
      </c>
    </row>
    <row r="49" spans="1:19" ht="18" customHeight="1">
      <c r="A49" s="3" t="s">
        <v>43</v>
      </c>
      <c r="B49" s="4">
        <f>COCA!B49+FIS!B49+TOR!B49+PAS!B49</f>
        <v>1</v>
      </c>
      <c r="C49" s="4">
        <f>COCA!C49+FIS!C49+TOR!C49+PAS!C49</f>
        <v>0</v>
      </c>
      <c r="D49" s="4">
        <f>COCA!D49+FIS!D49+TOR!D49+PAS!D49</f>
        <v>19</v>
      </c>
      <c r="E49" s="4">
        <f>COCA!E49+FIS!E49+TOR!E49+PAS!E49</f>
        <v>0</v>
      </c>
      <c r="F49" s="4">
        <f>COCA!F49+FIS!F49+TOR!F49+PAS!F49</f>
        <v>231</v>
      </c>
      <c r="G49" s="4">
        <f>COCA!G49+FIS!G49+TOR!G49+PAS!G49</f>
        <v>507</v>
      </c>
      <c r="H49" s="4">
        <f>COCA!H49+FIS!H49+TOR!H49+PAS!H49</f>
        <v>0</v>
      </c>
      <c r="I49" s="4">
        <f>COCA!I49+FIS!I49+TOR!I49+PAS!I49</f>
        <v>30</v>
      </c>
      <c r="J49" s="4">
        <f>COCA!J49+FIS!J49+TOR!J49+PAS!J49</f>
        <v>0</v>
      </c>
      <c r="K49" s="4">
        <f>COCA!K49+FIS!K49+TOR!K49+PAS!K49</f>
        <v>1</v>
      </c>
      <c r="L49" s="4">
        <f>COCA!L49+FIS!L49+TOR!L49+PAS!L49</f>
        <v>15</v>
      </c>
      <c r="M49" s="4">
        <f>COCA!M49+FIS!M49+TOR!M49+PAS!M49</f>
        <v>152</v>
      </c>
      <c r="N49" s="4">
        <f>COCA!N49+FIS!N49+TOR!N49+PAS!N49</f>
        <v>319</v>
      </c>
      <c r="O49" s="4">
        <f>COCA!O49+FIS!O49+TOR!O49+PAS!O49</f>
        <v>62</v>
      </c>
      <c r="P49" s="4">
        <f>COCA!P49+FIS!P49+TOR!P49+PAS!P49</f>
        <v>788</v>
      </c>
      <c r="Q49" s="4">
        <f>COCA!Q49+FIS!Q49+TOR!Q49+PAS!Q49</f>
        <v>549</v>
      </c>
      <c r="R49" s="4">
        <f>COCA!R49+FIS!R49+TOR!R49+PAS!R49</f>
        <v>0</v>
      </c>
      <c r="S49" s="4">
        <f>COCA!S49+FIS!S49+TOR!S49+PAS!S49</f>
        <v>1337</v>
      </c>
    </row>
    <row r="50" spans="1:19" ht="18" customHeight="1">
      <c r="A50" s="3" t="s">
        <v>44</v>
      </c>
      <c r="B50" s="4">
        <f>COCA!B50+FIS!B50+TOR!B50+PAS!B50</f>
        <v>0</v>
      </c>
      <c r="C50" s="4">
        <f>COCA!C50+FIS!C50+TOR!C50+PAS!C50</f>
        <v>0</v>
      </c>
      <c r="D50" s="4">
        <f>COCA!D50+FIS!D50+TOR!D50+PAS!D50</f>
        <v>0</v>
      </c>
      <c r="E50" s="4">
        <f>COCA!E50+FIS!E50+TOR!E50+PAS!E50</f>
        <v>0</v>
      </c>
      <c r="F50" s="4">
        <f>COCA!F50+FIS!F50+TOR!F50+PAS!F50</f>
        <v>0</v>
      </c>
      <c r="G50" s="4">
        <f>COCA!G50+FIS!G50+TOR!G50+PAS!G50</f>
        <v>0</v>
      </c>
      <c r="H50" s="4">
        <f>COCA!H50+FIS!H50+TOR!H50+PAS!H50</f>
        <v>0</v>
      </c>
      <c r="I50" s="4">
        <f>COCA!I50+FIS!I50+TOR!I50+PAS!I50</f>
        <v>0</v>
      </c>
      <c r="J50" s="4">
        <f>COCA!J50+FIS!J50+TOR!J50+PAS!J50</f>
        <v>0</v>
      </c>
      <c r="K50" s="4">
        <f>COCA!K50+FIS!K50+TOR!K50+PAS!K50</f>
        <v>0</v>
      </c>
      <c r="L50" s="4">
        <f>COCA!L50+FIS!L50+TOR!L50+PAS!L50</f>
        <v>0</v>
      </c>
      <c r="M50" s="4">
        <f>COCA!M50+FIS!M50+TOR!M50+PAS!M50</f>
        <v>0</v>
      </c>
      <c r="N50" s="4">
        <f>COCA!N50+FIS!N50+TOR!N50+PAS!N50</f>
        <v>0</v>
      </c>
      <c r="O50" s="4">
        <f>COCA!O50+FIS!O50+TOR!O50+PAS!O50</f>
        <v>0</v>
      </c>
      <c r="P50" s="4">
        <f>COCA!P50+FIS!P50+TOR!P50+PAS!P50</f>
        <v>0</v>
      </c>
      <c r="Q50" s="4">
        <f>COCA!Q50+FIS!Q50+TOR!Q50+PAS!Q50</f>
        <v>0</v>
      </c>
      <c r="R50" s="4">
        <f>COCA!R50+FIS!R50+TOR!R50+PAS!R50</f>
        <v>0</v>
      </c>
      <c r="S50" s="4">
        <f>COCA!S50+FIS!S50+TOR!S50+PAS!S50</f>
        <v>0</v>
      </c>
    </row>
    <row r="51" spans="1:19" ht="18" customHeight="1">
      <c r="A51" s="3" t="s">
        <v>45</v>
      </c>
      <c r="B51" s="4">
        <f>COCA!B51+FIS!B51+TOR!B51+PAS!B51</f>
        <v>0</v>
      </c>
      <c r="C51" s="4">
        <f>COCA!C51+FIS!C51+TOR!C51+PAS!C51</f>
        <v>0</v>
      </c>
      <c r="D51" s="4">
        <f>COCA!D51+FIS!D51+TOR!D51+PAS!D51</f>
        <v>0</v>
      </c>
      <c r="E51" s="4">
        <f>COCA!E51+FIS!E51+TOR!E51+PAS!E51</f>
        <v>0</v>
      </c>
      <c r="F51" s="4">
        <f>COCA!F51+FIS!F51+TOR!F51+PAS!F51</f>
        <v>0</v>
      </c>
      <c r="G51" s="4">
        <f>COCA!G51+FIS!G51+TOR!G51+PAS!G51</f>
        <v>0</v>
      </c>
      <c r="H51" s="4">
        <f>COCA!H51+FIS!H51+TOR!H51+PAS!H51</f>
        <v>0</v>
      </c>
      <c r="I51" s="4">
        <f>COCA!I51+FIS!I51+TOR!I51+PAS!I51</f>
        <v>0</v>
      </c>
      <c r="J51" s="4">
        <f>COCA!J51+FIS!J51+TOR!J51+PAS!J51</f>
        <v>0</v>
      </c>
      <c r="K51" s="4">
        <f>COCA!K51+FIS!K51+TOR!K51+PAS!K51</f>
        <v>0</v>
      </c>
      <c r="L51" s="4">
        <f>COCA!L51+FIS!L51+TOR!L51+PAS!L51</f>
        <v>0</v>
      </c>
      <c r="M51" s="4">
        <f>COCA!M51+FIS!M51+TOR!M51+PAS!M51</f>
        <v>0</v>
      </c>
      <c r="N51" s="4">
        <f>COCA!N51+FIS!N51+TOR!N51+PAS!N51</f>
        <v>0</v>
      </c>
      <c r="O51" s="4">
        <f>COCA!O51+FIS!O51+TOR!O51+PAS!O51</f>
        <v>0</v>
      </c>
      <c r="P51" s="4">
        <f>COCA!P51+FIS!P51+TOR!P51+PAS!P51</f>
        <v>0</v>
      </c>
      <c r="Q51" s="4">
        <f>COCA!Q51+FIS!Q51+TOR!Q51+PAS!Q51</f>
        <v>0</v>
      </c>
      <c r="R51" s="4">
        <f>COCA!R51+FIS!R51+TOR!R51+PAS!R51</f>
        <v>0</v>
      </c>
      <c r="S51" s="4">
        <f>COCA!S51+FIS!S51+TOR!S51+PAS!S51</f>
        <v>0</v>
      </c>
    </row>
    <row r="52" spans="1:19" ht="18" customHeight="1">
      <c r="A52" s="3" t="s">
        <v>46</v>
      </c>
      <c r="B52" s="4">
        <f>COCA!B52+FIS!B52+TOR!B52+PAS!B52</f>
        <v>0</v>
      </c>
      <c r="C52" s="4">
        <f>COCA!C52+FIS!C52+TOR!C52+PAS!C52</f>
        <v>0</v>
      </c>
      <c r="D52" s="4">
        <f>COCA!D52+FIS!D52+TOR!D52+PAS!D52</f>
        <v>0</v>
      </c>
      <c r="E52" s="4">
        <f>COCA!E52+FIS!E52+TOR!E52+PAS!E52</f>
        <v>0</v>
      </c>
      <c r="F52" s="4">
        <f>COCA!F52+FIS!F52+TOR!F52+PAS!F52</f>
        <v>0</v>
      </c>
      <c r="G52" s="4">
        <f>COCA!G52+FIS!G52+TOR!G52+PAS!G52</f>
        <v>0</v>
      </c>
      <c r="H52" s="4">
        <f>COCA!H52+FIS!H52+TOR!H52+PAS!H52</f>
        <v>0</v>
      </c>
      <c r="I52" s="4">
        <f>COCA!I52+FIS!I52+TOR!I52+PAS!I52</f>
        <v>0</v>
      </c>
      <c r="J52" s="4">
        <f>COCA!J52+FIS!J52+TOR!J52+PAS!J52</f>
        <v>0</v>
      </c>
      <c r="K52" s="4">
        <f>COCA!K52+FIS!K52+TOR!K52+PAS!K52</f>
        <v>0</v>
      </c>
      <c r="L52" s="4">
        <f>COCA!L52+FIS!L52+TOR!L52+PAS!L52</f>
        <v>0</v>
      </c>
      <c r="M52" s="4">
        <f>COCA!M52+FIS!M52+TOR!M52+PAS!M52</f>
        <v>0</v>
      </c>
      <c r="N52" s="4">
        <f>COCA!N52+FIS!N52+TOR!N52+PAS!N52</f>
        <v>0</v>
      </c>
      <c r="O52" s="4">
        <f>COCA!O52+FIS!O52+TOR!O52+PAS!O52</f>
        <v>0</v>
      </c>
      <c r="P52" s="4">
        <f>COCA!P52+FIS!P52+TOR!P52+PAS!P52</f>
        <v>0</v>
      </c>
      <c r="Q52" s="4">
        <f>COCA!Q52+FIS!Q52+TOR!Q52+PAS!Q52</f>
        <v>0</v>
      </c>
      <c r="R52" s="4">
        <f>COCA!R52+FIS!R52+TOR!R52+PAS!R52</f>
        <v>0</v>
      </c>
      <c r="S52" s="4">
        <f>COCA!S52+FIS!S52+TOR!S52+PAS!S52</f>
        <v>0</v>
      </c>
    </row>
    <row r="53" spans="1:19" ht="18" customHeight="1">
      <c r="A53" s="3" t="s">
        <v>47</v>
      </c>
      <c r="B53" s="4">
        <f>COCA!B53+FIS!B53+TOR!B53+PAS!B53</f>
        <v>0</v>
      </c>
      <c r="C53" s="4">
        <f>COCA!C53+FIS!C53+TOR!C53+PAS!C53</f>
        <v>0</v>
      </c>
      <c r="D53" s="4">
        <f>COCA!D53+FIS!D53+TOR!D53+PAS!D53</f>
        <v>0</v>
      </c>
      <c r="E53" s="4">
        <f>COCA!E53+FIS!E53+TOR!E53+PAS!E53</f>
        <v>0</v>
      </c>
      <c r="F53" s="4">
        <f>COCA!F53+FIS!F53+TOR!F53+PAS!F53</f>
        <v>0</v>
      </c>
      <c r="G53" s="4">
        <f>COCA!G53+FIS!G53+TOR!G53+PAS!G53</f>
        <v>1</v>
      </c>
      <c r="H53" s="4">
        <f>COCA!H53+FIS!H53+TOR!H53+PAS!H53</f>
        <v>0</v>
      </c>
      <c r="I53" s="4">
        <f>COCA!I53+FIS!I53+TOR!I53+PAS!I53</f>
        <v>0</v>
      </c>
      <c r="J53" s="4">
        <f>COCA!J53+FIS!J53+TOR!J53+PAS!J53</f>
        <v>0</v>
      </c>
      <c r="K53" s="4">
        <f>COCA!K53+FIS!K53+TOR!K53+PAS!K53</f>
        <v>0</v>
      </c>
      <c r="L53" s="4">
        <f>COCA!L53+FIS!L53+TOR!L53+PAS!L53</f>
        <v>0</v>
      </c>
      <c r="M53" s="4">
        <f>COCA!M53+FIS!M53+TOR!M53+PAS!M53</f>
        <v>0</v>
      </c>
      <c r="N53" s="4">
        <f>COCA!N53+FIS!N53+TOR!N53+PAS!N53</f>
        <v>2</v>
      </c>
      <c r="O53" s="4">
        <f>COCA!O53+FIS!O53+TOR!O53+PAS!O53</f>
        <v>0</v>
      </c>
      <c r="P53" s="4">
        <f>COCA!P53+FIS!P53+TOR!P53+PAS!P53</f>
        <v>1</v>
      </c>
      <c r="Q53" s="4">
        <f>COCA!Q53+FIS!Q53+TOR!Q53+PAS!Q53</f>
        <v>2</v>
      </c>
      <c r="R53" s="4">
        <f>COCA!R53+FIS!R53+TOR!R53+PAS!R53</f>
        <v>0</v>
      </c>
      <c r="S53" s="4">
        <f>COCA!S53+FIS!S53+TOR!S53+PAS!S53</f>
        <v>3</v>
      </c>
    </row>
    <row r="54" spans="1:19" ht="18" customHeight="1">
      <c r="A54" s="3" t="s">
        <v>48</v>
      </c>
      <c r="B54" s="4">
        <f>COCA!B54+FIS!B54+TOR!B54+PAS!B54</f>
        <v>0</v>
      </c>
      <c r="C54" s="4">
        <f>COCA!C54+FIS!C54+TOR!C54+PAS!C54</f>
        <v>0</v>
      </c>
      <c r="D54" s="4">
        <f>COCA!D54+FIS!D54+TOR!D54+PAS!D54</f>
        <v>0</v>
      </c>
      <c r="E54" s="4">
        <f>COCA!E54+FIS!E54+TOR!E54+PAS!E54</f>
        <v>0</v>
      </c>
      <c r="F54" s="4">
        <f>COCA!F54+FIS!F54+TOR!F54+PAS!F54</f>
        <v>0</v>
      </c>
      <c r="G54" s="4">
        <f>COCA!G54+FIS!G54+TOR!G54+PAS!G54</f>
        <v>0</v>
      </c>
      <c r="H54" s="4">
        <f>COCA!H54+FIS!H54+TOR!H54+PAS!H54</f>
        <v>0</v>
      </c>
      <c r="I54" s="4">
        <f>COCA!I54+FIS!I54+TOR!I54+PAS!I54</f>
        <v>0</v>
      </c>
      <c r="J54" s="4">
        <f>COCA!J54+FIS!J54+TOR!J54+PAS!J54</f>
        <v>0</v>
      </c>
      <c r="K54" s="4">
        <f>COCA!K54+FIS!K54+TOR!K54+PAS!K54</f>
        <v>0</v>
      </c>
      <c r="L54" s="4">
        <f>COCA!L54+FIS!L54+TOR!L54+PAS!L54</f>
        <v>0</v>
      </c>
      <c r="M54" s="4">
        <f>COCA!M54+FIS!M54+TOR!M54+PAS!M54</f>
        <v>0</v>
      </c>
      <c r="N54" s="4">
        <f>COCA!N54+FIS!N54+TOR!N54+PAS!N54</f>
        <v>0</v>
      </c>
      <c r="O54" s="4">
        <f>COCA!O54+FIS!O54+TOR!O54+PAS!O54</f>
        <v>0</v>
      </c>
      <c r="P54" s="4">
        <f>COCA!P54+FIS!P54+TOR!P54+PAS!P54</f>
        <v>0</v>
      </c>
      <c r="Q54" s="4">
        <f>COCA!Q54+FIS!Q54+TOR!Q54+PAS!Q54</f>
        <v>0</v>
      </c>
      <c r="R54" s="4">
        <f>COCA!R54+FIS!R54+TOR!R54+PAS!R54</f>
        <v>0</v>
      </c>
      <c r="S54" s="4">
        <f>COCA!S54+FIS!S54+TOR!S54+PAS!S54</f>
        <v>0</v>
      </c>
    </row>
    <row r="55" spans="1:19" ht="18" customHeight="1">
      <c r="A55" s="3" t="s">
        <v>49</v>
      </c>
      <c r="B55" s="4">
        <f>COCA!B55+FIS!B55+TOR!B55+PAS!B55</f>
        <v>0</v>
      </c>
      <c r="C55" s="4">
        <f>COCA!C55+FIS!C55+TOR!C55+PAS!C55</f>
        <v>0</v>
      </c>
      <c r="D55" s="4">
        <f>COCA!D55+FIS!D55+TOR!D55+PAS!D55</f>
        <v>0</v>
      </c>
      <c r="E55" s="4">
        <f>COCA!E55+FIS!E55+TOR!E55+PAS!E55</f>
        <v>0</v>
      </c>
      <c r="F55" s="4">
        <f>COCA!F55+FIS!F55+TOR!F55+PAS!F55</f>
        <v>0</v>
      </c>
      <c r="G55" s="4">
        <f>COCA!G55+FIS!G55+TOR!G55+PAS!G55</f>
        <v>0</v>
      </c>
      <c r="H55" s="4">
        <f>COCA!H55+FIS!H55+TOR!H55+PAS!H55</f>
        <v>0</v>
      </c>
      <c r="I55" s="4">
        <f>COCA!I55+FIS!I55+TOR!I55+PAS!I55</f>
        <v>0</v>
      </c>
      <c r="J55" s="4">
        <f>COCA!J55+FIS!J55+TOR!J55+PAS!J55</f>
        <v>0</v>
      </c>
      <c r="K55" s="4">
        <f>COCA!K55+FIS!K55+TOR!K55+PAS!K55</f>
        <v>0</v>
      </c>
      <c r="L55" s="4">
        <f>COCA!L55+FIS!L55+TOR!L55+PAS!L55</f>
        <v>0</v>
      </c>
      <c r="M55" s="4">
        <f>COCA!M55+FIS!M55+TOR!M55+PAS!M55</f>
        <v>0</v>
      </c>
      <c r="N55" s="4">
        <f>COCA!N55+FIS!N55+TOR!N55+PAS!N55</f>
        <v>0</v>
      </c>
      <c r="O55" s="4">
        <f>COCA!O55+FIS!O55+TOR!O55+PAS!O55</f>
        <v>0</v>
      </c>
      <c r="P55" s="4">
        <f>COCA!P55+FIS!P55+TOR!P55+PAS!P55</f>
        <v>0</v>
      </c>
      <c r="Q55" s="4">
        <f>COCA!Q55+FIS!Q55+TOR!Q55+PAS!Q55</f>
        <v>0</v>
      </c>
      <c r="R55" s="4">
        <f>COCA!R55+FIS!R55+TOR!R55+PAS!R55</f>
        <v>0</v>
      </c>
      <c r="S55" s="4">
        <f>COCA!S55+FIS!S55+TOR!S55+PAS!S55</f>
        <v>0</v>
      </c>
    </row>
    <row r="56" spans="1:19" ht="18" customHeight="1">
      <c r="A56" s="3" t="s">
        <v>50</v>
      </c>
      <c r="B56" s="4">
        <f>COCA!B56+FIS!B56+TOR!B56+PAS!B56</f>
        <v>0</v>
      </c>
      <c r="C56" s="4">
        <f>COCA!C56+FIS!C56+TOR!C56+PAS!C56</f>
        <v>0</v>
      </c>
      <c r="D56" s="4">
        <f>COCA!D56+FIS!D56+TOR!D56+PAS!D56</f>
        <v>0</v>
      </c>
      <c r="E56" s="4">
        <f>COCA!E56+FIS!E56+TOR!E56+PAS!E56</f>
        <v>0</v>
      </c>
      <c r="F56" s="4">
        <f>COCA!F56+FIS!F56+TOR!F56+PAS!F56</f>
        <v>0</v>
      </c>
      <c r="G56" s="4">
        <f>COCA!G56+FIS!G56+TOR!G56+PAS!G56</f>
        <v>0</v>
      </c>
      <c r="H56" s="4">
        <f>COCA!H56+FIS!H56+TOR!H56+PAS!H56</f>
        <v>0</v>
      </c>
      <c r="I56" s="4">
        <f>COCA!I56+FIS!I56+TOR!I56+PAS!I56</f>
        <v>0</v>
      </c>
      <c r="J56" s="4">
        <f>COCA!J56+FIS!J56+TOR!J56+PAS!J56</f>
        <v>0</v>
      </c>
      <c r="K56" s="4">
        <f>COCA!K56+FIS!K56+TOR!K56+PAS!K56</f>
        <v>0</v>
      </c>
      <c r="L56" s="4">
        <f>COCA!L56+FIS!L56+TOR!L56+PAS!L56</f>
        <v>0</v>
      </c>
      <c r="M56" s="4">
        <f>COCA!M56+FIS!M56+TOR!M56+PAS!M56</f>
        <v>0</v>
      </c>
      <c r="N56" s="4">
        <f>COCA!N56+FIS!N56+TOR!N56+PAS!N56</f>
        <v>0</v>
      </c>
      <c r="O56" s="4">
        <f>COCA!O56+FIS!O56+TOR!O56+PAS!O56</f>
        <v>0</v>
      </c>
      <c r="P56" s="4">
        <f>COCA!P56+FIS!P56+TOR!P56+PAS!P56</f>
        <v>0</v>
      </c>
      <c r="Q56" s="4">
        <f>COCA!Q56+FIS!Q56+TOR!Q56+PAS!Q56</f>
        <v>0</v>
      </c>
      <c r="R56" s="4">
        <f>COCA!R56+FIS!R56+TOR!R56+PAS!R56</f>
        <v>0</v>
      </c>
      <c r="S56" s="4">
        <f>COCA!S56+FIS!S56+TOR!S56+PAS!S56</f>
        <v>0</v>
      </c>
    </row>
    <row r="57" spans="1:19" ht="18" customHeight="1">
      <c r="A57" s="3" t="s">
        <v>51</v>
      </c>
      <c r="B57" s="4">
        <f>COCA!B57+FIS!B57+TOR!B57+PAS!B57</f>
        <v>0</v>
      </c>
      <c r="C57" s="4">
        <f>COCA!C57+FIS!C57+TOR!C57+PAS!C57</f>
        <v>0</v>
      </c>
      <c r="D57" s="4">
        <f>COCA!D57+FIS!D57+TOR!D57+PAS!D57</f>
        <v>0</v>
      </c>
      <c r="E57" s="4">
        <f>COCA!E57+FIS!E57+TOR!E57+PAS!E57</f>
        <v>0</v>
      </c>
      <c r="F57" s="4">
        <f>COCA!F57+FIS!F57+TOR!F57+PAS!F57</f>
        <v>0</v>
      </c>
      <c r="G57" s="4">
        <f>COCA!G57+FIS!G57+TOR!G57+PAS!G57</f>
        <v>0</v>
      </c>
      <c r="H57" s="4">
        <f>COCA!H57+FIS!H57+TOR!H57+PAS!H57</f>
        <v>0</v>
      </c>
      <c r="I57" s="4">
        <f>COCA!I57+FIS!I57+TOR!I57+PAS!I57</f>
        <v>0</v>
      </c>
      <c r="J57" s="4">
        <f>COCA!J57+FIS!J57+TOR!J57+PAS!J57</f>
        <v>0</v>
      </c>
      <c r="K57" s="4">
        <f>COCA!K57+FIS!K57+TOR!K57+PAS!K57</f>
        <v>0</v>
      </c>
      <c r="L57" s="4">
        <f>COCA!L57+FIS!L57+TOR!L57+PAS!L57</f>
        <v>0</v>
      </c>
      <c r="M57" s="4">
        <f>COCA!M57+FIS!M57+TOR!M57+PAS!M57</f>
        <v>0</v>
      </c>
      <c r="N57" s="4">
        <f>COCA!N57+FIS!N57+TOR!N57+PAS!N57</f>
        <v>0</v>
      </c>
      <c r="O57" s="4">
        <f>COCA!O57+FIS!O57+TOR!O57+PAS!O57</f>
        <v>0</v>
      </c>
      <c r="P57" s="4">
        <f>COCA!P57+FIS!P57+TOR!P57+PAS!P57</f>
        <v>0</v>
      </c>
      <c r="Q57" s="4">
        <f>COCA!Q57+FIS!Q57+TOR!Q57+PAS!Q57</f>
        <v>0</v>
      </c>
      <c r="R57" s="4">
        <f>COCA!R57+FIS!R57+TOR!R57+PAS!R57</f>
        <v>0</v>
      </c>
      <c r="S57" s="4">
        <f>COCA!S57+FIS!S57+TOR!S57+PAS!S57</f>
        <v>0</v>
      </c>
    </row>
    <row r="58" spans="1:19" ht="14.25" customHeight="1"/>
    <row r="59" spans="1:19" ht="18" customHeight="1">
      <c r="A59" s="9" t="s">
        <v>52</v>
      </c>
      <c r="B59" s="11" t="s">
        <v>2</v>
      </c>
      <c r="C59" s="12"/>
      <c r="D59" s="12"/>
      <c r="E59" s="12"/>
      <c r="F59" s="12"/>
      <c r="G59" s="12"/>
      <c r="H59" s="12"/>
      <c r="I59" s="13"/>
      <c r="K59" s="11" t="s">
        <v>3</v>
      </c>
      <c r="L59" s="12"/>
      <c r="M59" s="12"/>
      <c r="N59" s="12"/>
      <c r="O59" s="13"/>
      <c r="P59" s="11" t="s">
        <v>4</v>
      </c>
      <c r="Q59" s="12"/>
      <c r="R59" s="12"/>
      <c r="S59" s="13"/>
    </row>
    <row r="60" spans="1:19" ht="18" customHeight="1">
      <c r="A60" s="10"/>
      <c r="B60" s="2" t="s">
        <v>5</v>
      </c>
      <c r="D60" s="2" t="s">
        <v>6</v>
      </c>
      <c r="F60" s="2" t="s">
        <v>7</v>
      </c>
      <c r="G60" s="2" t="s">
        <v>8</v>
      </c>
      <c r="I60" s="2" t="s">
        <v>9</v>
      </c>
      <c r="K60" s="2" t="s">
        <v>5</v>
      </c>
      <c r="L60" s="2" t="s">
        <v>6</v>
      </c>
      <c r="M60" s="2" t="s">
        <v>7</v>
      </c>
      <c r="N60" s="2" t="s">
        <v>8</v>
      </c>
      <c r="O60" s="2" t="s">
        <v>9</v>
      </c>
      <c r="P60" s="2" t="s">
        <v>2</v>
      </c>
      <c r="Q60" s="2" t="s">
        <v>3</v>
      </c>
      <c r="S60" s="2" t="s">
        <v>4</v>
      </c>
    </row>
    <row r="61" spans="1:19" ht="18" customHeight="1">
      <c r="A61" s="3" t="s">
        <v>53</v>
      </c>
      <c r="B61" s="4">
        <f>COCA!B61+FIS!B61+TOR!B61+PAS!B61</f>
        <v>0</v>
      </c>
      <c r="C61" s="4">
        <f>COCA!C61+FIS!C61+TOR!C61+PAS!C61</f>
        <v>0</v>
      </c>
      <c r="D61" s="4">
        <f>COCA!D61+FIS!D61+TOR!D61+PAS!D61</f>
        <v>0</v>
      </c>
      <c r="E61" s="4">
        <f>COCA!E61+FIS!E61+TOR!E61+PAS!E61</f>
        <v>0</v>
      </c>
      <c r="F61" s="4">
        <f>COCA!F61+FIS!F61+TOR!F61+PAS!F61</f>
        <v>0</v>
      </c>
      <c r="G61" s="4">
        <f>COCA!G61+FIS!G61+TOR!G61+PAS!G61</f>
        <v>0</v>
      </c>
      <c r="H61" s="4">
        <f>COCA!H61+FIS!H61+TOR!H61+PAS!H61</f>
        <v>0</v>
      </c>
      <c r="I61" s="4">
        <f>COCA!I61+FIS!I61+TOR!I61+PAS!I61</f>
        <v>0</v>
      </c>
      <c r="J61" s="4">
        <f>COCA!J61+FIS!J61+TOR!J61+PAS!J61</f>
        <v>0</v>
      </c>
      <c r="K61" s="4">
        <f>COCA!K61+FIS!K61+TOR!K61+PAS!K61</f>
        <v>0</v>
      </c>
      <c r="L61" s="4">
        <f>COCA!L61+FIS!L61+TOR!L61+PAS!L61</f>
        <v>0</v>
      </c>
      <c r="M61" s="4">
        <f>COCA!M61+FIS!M61+TOR!M61+PAS!M61</f>
        <v>0</v>
      </c>
      <c r="N61" s="4">
        <f>COCA!N61+FIS!N61+TOR!N61+PAS!N61</f>
        <v>0</v>
      </c>
      <c r="O61" s="4">
        <f>COCA!O61+FIS!O61+TOR!O61+PAS!O61</f>
        <v>0</v>
      </c>
      <c r="P61" s="4">
        <f>COCA!P61+FIS!P61+TOR!P61+PAS!P61</f>
        <v>0</v>
      </c>
      <c r="Q61" s="4">
        <f>COCA!Q61+FIS!Q61+TOR!Q61+PAS!Q61</f>
        <v>0</v>
      </c>
      <c r="R61" s="4">
        <f>COCA!R61+FIS!R61+TOR!R61+PAS!R61</f>
        <v>0</v>
      </c>
      <c r="S61" s="4">
        <f>COCA!S61+FIS!S61+TOR!S61+PAS!S61</f>
        <v>0</v>
      </c>
    </row>
    <row r="62" spans="1:19" ht="18" customHeight="1">
      <c r="A62" s="3" t="s">
        <v>54</v>
      </c>
      <c r="B62" s="4">
        <f>COCA!B62+FIS!B62+TOR!B62+PAS!B62</f>
        <v>0</v>
      </c>
      <c r="C62" s="4">
        <f>COCA!C62+FIS!C62+TOR!C62+PAS!C62</f>
        <v>0</v>
      </c>
      <c r="D62" s="4">
        <f>COCA!D62+FIS!D62+TOR!D62+PAS!D62</f>
        <v>0</v>
      </c>
      <c r="E62" s="4">
        <f>COCA!E62+FIS!E62+TOR!E62+PAS!E62</f>
        <v>0</v>
      </c>
      <c r="F62" s="4">
        <f>COCA!F62+FIS!F62+TOR!F62+PAS!F62</f>
        <v>0</v>
      </c>
      <c r="G62" s="4">
        <f>COCA!G62+FIS!G62+TOR!G62+PAS!G62</f>
        <v>0</v>
      </c>
      <c r="H62" s="4">
        <f>COCA!H62+FIS!H62+TOR!H62+PAS!H62</f>
        <v>0</v>
      </c>
      <c r="I62" s="4">
        <f>COCA!I62+FIS!I62+TOR!I62+PAS!I62</f>
        <v>0</v>
      </c>
      <c r="J62" s="4">
        <f>COCA!J62+FIS!J62+TOR!J62+PAS!J62</f>
        <v>0</v>
      </c>
      <c r="K62" s="4">
        <f>COCA!K62+FIS!K62+TOR!K62+PAS!K62</f>
        <v>0</v>
      </c>
      <c r="L62" s="4">
        <f>COCA!L62+FIS!L62+TOR!L62+PAS!L62</f>
        <v>0</v>
      </c>
      <c r="M62" s="4">
        <f>COCA!M62+FIS!M62+TOR!M62+PAS!M62</f>
        <v>0</v>
      </c>
      <c r="N62" s="4">
        <f>COCA!N62+FIS!N62+TOR!N62+PAS!N62</f>
        <v>0</v>
      </c>
      <c r="O62" s="4">
        <f>COCA!O62+FIS!O62+TOR!O62+PAS!O62</f>
        <v>0</v>
      </c>
      <c r="P62" s="4">
        <f>COCA!P62+FIS!P62+TOR!P62+PAS!P62</f>
        <v>0</v>
      </c>
      <c r="Q62" s="4">
        <f>COCA!Q62+FIS!Q62+TOR!Q62+PAS!Q62</f>
        <v>0</v>
      </c>
      <c r="R62" s="4">
        <f>COCA!R62+FIS!R62+TOR!R62+PAS!R62</f>
        <v>0</v>
      </c>
      <c r="S62" s="4">
        <f>COCA!S62+FIS!S62+TOR!S62+PAS!S62</f>
        <v>0</v>
      </c>
    </row>
    <row r="63" spans="1:19" ht="18" customHeight="1">
      <c r="A63" s="3" t="s">
        <v>55</v>
      </c>
      <c r="B63" s="4">
        <f>COCA!B63+FIS!B63+TOR!B63+PAS!B63</f>
        <v>0</v>
      </c>
      <c r="C63" s="4">
        <f>COCA!C63+FIS!C63+TOR!C63+PAS!C63</f>
        <v>0</v>
      </c>
      <c r="D63" s="4">
        <f>COCA!D63+FIS!D63+TOR!D63+PAS!D63</f>
        <v>0</v>
      </c>
      <c r="E63" s="4">
        <f>COCA!E63+FIS!E63+TOR!E63+PAS!E63</f>
        <v>0</v>
      </c>
      <c r="F63" s="4">
        <f>COCA!F63+FIS!F63+TOR!F63+PAS!F63</f>
        <v>0</v>
      </c>
      <c r="G63" s="4">
        <f>COCA!G63+FIS!G63+TOR!G63+PAS!G63</f>
        <v>0</v>
      </c>
      <c r="H63" s="4">
        <f>COCA!H63+FIS!H63+TOR!H63+PAS!H63</f>
        <v>0</v>
      </c>
      <c r="I63" s="4">
        <f>COCA!I63+FIS!I63+TOR!I63+PAS!I63</f>
        <v>0</v>
      </c>
      <c r="J63" s="4">
        <f>COCA!J63+FIS!J63+TOR!J63+PAS!J63</f>
        <v>0</v>
      </c>
      <c r="K63" s="4">
        <f>COCA!K63+FIS!K63+TOR!K63+PAS!K63</f>
        <v>0</v>
      </c>
      <c r="L63" s="4">
        <f>COCA!L63+FIS!L63+TOR!L63+PAS!L63</f>
        <v>0</v>
      </c>
      <c r="M63" s="4">
        <f>COCA!M63+FIS!M63+TOR!M63+PAS!M63</f>
        <v>0</v>
      </c>
      <c r="N63" s="4">
        <f>COCA!N63+FIS!N63+TOR!N63+PAS!N63</f>
        <v>0</v>
      </c>
      <c r="O63" s="4">
        <f>COCA!O63+FIS!O63+TOR!O63+PAS!O63</f>
        <v>0</v>
      </c>
      <c r="P63" s="4">
        <f>COCA!P63+FIS!P63+TOR!P63+PAS!P63</f>
        <v>0</v>
      </c>
      <c r="Q63" s="4">
        <f>COCA!Q63+FIS!Q63+TOR!Q63+PAS!Q63</f>
        <v>0</v>
      </c>
      <c r="R63" s="4">
        <f>COCA!R63+FIS!R63+TOR!R63+PAS!R63</f>
        <v>0</v>
      </c>
      <c r="S63" s="4">
        <f>COCA!S63+FIS!S63+TOR!S63+PAS!S63</f>
        <v>0</v>
      </c>
    </row>
    <row r="64" spans="1:19" ht="18" customHeight="1">
      <c r="A64" s="3" t="s">
        <v>56</v>
      </c>
      <c r="B64" s="4">
        <f>COCA!B64+FIS!B64+TOR!B64+PAS!B64</f>
        <v>0</v>
      </c>
      <c r="C64" s="4">
        <f>COCA!C64+FIS!C64+TOR!C64+PAS!C64</f>
        <v>0</v>
      </c>
      <c r="D64" s="4">
        <f>COCA!D64+FIS!D64+TOR!D64+PAS!D64</f>
        <v>0</v>
      </c>
      <c r="E64" s="4">
        <f>COCA!E64+FIS!E64+TOR!E64+PAS!E64</f>
        <v>0</v>
      </c>
      <c r="F64" s="4">
        <f>COCA!F64+FIS!F64+TOR!F64+PAS!F64</f>
        <v>0</v>
      </c>
      <c r="G64" s="4">
        <f>COCA!G64+FIS!G64+TOR!G64+PAS!G64</f>
        <v>0</v>
      </c>
      <c r="H64" s="4">
        <f>COCA!H64+FIS!H64+TOR!H64+PAS!H64</f>
        <v>0</v>
      </c>
      <c r="I64" s="4">
        <f>COCA!I64+FIS!I64+TOR!I64+PAS!I64</f>
        <v>0</v>
      </c>
      <c r="J64" s="4">
        <f>COCA!J64+FIS!J64+TOR!J64+PAS!J64</f>
        <v>0</v>
      </c>
      <c r="K64" s="4">
        <f>COCA!K64+FIS!K64+TOR!K64+PAS!K64</f>
        <v>0</v>
      </c>
      <c r="L64" s="4">
        <f>COCA!L64+FIS!L64+TOR!L64+PAS!L64</f>
        <v>0</v>
      </c>
      <c r="M64" s="4">
        <f>COCA!M64+FIS!M64+TOR!M64+PAS!M64</f>
        <v>0</v>
      </c>
      <c r="N64" s="4">
        <f>COCA!N64+FIS!N64+TOR!N64+PAS!N64</f>
        <v>0</v>
      </c>
      <c r="O64" s="4">
        <f>COCA!O64+FIS!O64+TOR!O64+PAS!O64</f>
        <v>0</v>
      </c>
      <c r="P64" s="4">
        <f>COCA!P64+FIS!P64+TOR!P64+PAS!P64</f>
        <v>0</v>
      </c>
      <c r="Q64" s="4">
        <f>COCA!Q64+FIS!Q64+TOR!Q64+PAS!Q64</f>
        <v>0</v>
      </c>
      <c r="R64" s="4">
        <f>COCA!R64+FIS!R64+TOR!R64+PAS!R64</f>
        <v>0</v>
      </c>
      <c r="S64" s="4">
        <f>COCA!S64+FIS!S64+TOR!S64+PAS!S64</f>
        <v>0</v>
      </c>
    </row>
    <row r="65" spans="1:19" ht="18" customHeight="1">
      <c r="A65" s="3" t="s">
        <v>57</v>
      </c>
      <c r="B65" s="4">
        <f>COCA!B65+FIS!B65+TOR!B65+PAS!B65</f>
        <v>0</v>
      </c>
      <c r="C65" s="4">
        <f>COCA!C65+FIS!C65+TOR!C65+PAS!C65</f>
        <v>0</v>
      </c>
      <c r="D65" s="4">
        <f>COCA!D65+FIS!D65+TOR!D65+PAS!D65</f>
        <v>0</v>
      </c>
      <c r="E65" s="4">
        <f>COCA!E65+FIS!E65+TOR!E65+PAS!E65</f>
        <v>0</v>
      </c>
      <c r="F65" s="4">
        <f>COCA!F65+FIS!F65+TOR!F65+PAS!F65</f>
        <v>0</v>
      </c>
      <c r="G65" s="4">
        <f>COCA!G65+FIS!G65+TOR!G65+PAS!G65</f>
        <v>0</v>
      </c>
      <c r="H65" s="4">
        <f>COCA!H65+FIS!H65+TOR!H65+PAS!H65</f>
        <v>0</v>
      </c>
      <c r="I65" s="4">
        <f>COCA!I65+FIS!I65+TOR!I65+PAS!I65</f>
        <v>0</v>
      </c>
      <c r="J65" s="4">
        <f>COCA!J65+FIS!J65+TOR!J65+PAS!J65</f>
        <v>0</v>
      </c>
      <c r="K65" s="4">
        <f>COCA!K65+FIS!K65+TOR!K65+PAS!K65</f>
        <v>0</v>
      </c>
      <c r="L65" s="4">
        <f>COCA!L65+FIS!L65+TOR!L65+PAS!L65</f>
        <v>0</v>
      </c>
      <c r="M65" s="4">
        <f>COCA!M65+FIS!M65+TOR!M65+PAS!M65</f>
        <v>0</v>
      </c>
      <c r="N65" s="4">
        <f>COCA!N65+FIS!N65+TOR!N65+PAS!N65</f>
        <v>0</v>
      </c>
      <c r="O65" s="4">
        <f>COCA!O65+FIS!O65+TOR!O65+PAS!O65</f>
        <v>0</v>
      </c>
      <c r="P65" s="4">
        <f>COCA!P65+FIS!P65+TOR!P65+PAS!P65</f>
        <v>0</v>
      </c>
      <c r="Q65" s="4">
        <f>COCA!Q65+FIS!Q65+TOR!Q65+PAS!Q65</f>
        <v>0</v>
      </c>
      <c r="R65" s="4">
        <f>COCA!R65+FIS!R65+TOR!R65+PAS!R65</f>
        <v>0</v>
      </c>
      <c r="S65" s="4">
        <f>COCA!S65+FIS!S65+TOR!S65+PAS!S65</f>
        <v>0</v>
      </c>
    </row>
    <row r="66" spans="1:19" ht="18" customHeight="1">
      <c r="A66" s="3" t="s">
        <v>58</v>
      </c>
      <c r="B66" s="4">
        <f>COCA!B66+FIS!B66+TOR!B66+PAS!B66</f>
        <v>0</v>
      </c>
      <c r="C66" s="4">
        <f>COCA!C66+FIS!C66+TOR!C66+PAS!C66</f>
        <v>0</v>
      </c>
      <c r="D66" s="4">
        <f>COCA!D66+FIS!D66+TOR!D66+PAS!D66</f>
        <v>0</v>
      </c>
      <c r="E66" s="4">
        <f>COCA!E66+FIS!E66+TOR!E66+PAS!E66</f>
        <v>0</v>
      </c>
      <c r="F66" s="4">
        <f>COCA!F66+FIS!F66+TOR!F66+PAS!F66</f>
        <v>0</v>
      </c>
      <c r="G66" s="4">
        <f>COCA!G66+FIS!G66+TOR!G66+PAS!G66</f>
        <v>0</v>
      </c>
      <c r="H66" s="4">
        <f>COCA!H66+FIS!H66+TOR!H66+PAS!H66</f>
        <v>0</v>
      </c>
      <c r="I66" s="4">
        <f>COCA!I66+FIS!I66+TOR!I66+PAS!I66</f>
        <v>0</v>
      </c>
      <c r="J66" s="4">
        <f>COCA!J66+FIS!J66+TOR!J66+PAS!J66</f>
        <v>0</v>
      </c>
      <c r="K66" s="4">
        <f>COCA!K66+FIS!K66+TOR!K66+PAS!K66</f>
        <v>0</v>
      </c>
      <c r="L66" s="4">
        <f>COCA!L66+FIS!L66+TOR!L66+PAS!L66</f>
        <v>0</v>
      </c>
      <c r="M66" s="4">
        <f>COCA!M66+FIS!M66+TOR!M66+PAS!M66</f>
        <v>0</v>
      </c>
      <c r="N66" s="4">
        <f>COCA!N66+FIS!N66+TOR!N66+PAS!N66</f>
        <v>0</v>
      </c>
      <c r="O66" s="4">
        <f>COCA!O66+FIS!O66+TOR!O66+PAS!O66</f>
        <v>0</v>
      </c>
      <c r="P66" s="4">
        <f>COCA!P66+FIS!P66+TOR!P66+PAS!P66</f>
        <v>0</v>
      </c>
      <c r="Q66" s="4">
        <f>COCA!Q66+FIS!Q66+TOR!Q66+PAS!Q66</f>
        <v>0</v>
      </c>
      <c r="R66" s="4">
        <f>COCA!R66+FIS!R66+TOR!R66+PAS!R66</f>
        <v>0</v>
      </c>
      <c r="S66" s="4">
        <f>COCA!S66+FIS!S66+TOR!S66+PAS!S66</f>
        <v>0</v>
      </c>
    </row>
    <row r="67" spans="1:19" ht="18" customHeight="1">
      <c r="A67" s="3" t="s">
        <v>59</v>
      </c>
      <c r="B67" s="4">
        <f>COCA!B67+FIS!B67+TOR!B67+PAS!B67</f>
        <v>0</v>
      </c>
      <c r="C67" s="4">
        <f>COCA!C67+FIS!C67+TOR!C67+PAS!C67</f>
        <v>0</v>
      </c>
      <c r="D67" s="4">
        <f>COCA!D67+FIS!D67+TOR!D67+PAS!D67</f>
        <v>0</v>
      </c>
      <c r="E67" s="4">
        <f>COCA!E67+FIS!E67+TOR!E67+PAS!E67</f>
        <v>0</v>
      </c>
      <c r="F67" s="4">
        <f>COCA!F67+FIS!F67+TOR!F67+PAS!F67</f>
        <v>0</v>
      </c>
      <c r="G67" s="4">
        <f>COCA!G67+FIS!G67+TOR!G67+PAS!G67</f>
        <v>0</v>
      </c>
      <c r="H67" s="4">
        <f>COCA!H67+FIS!H67+TOR!H67+PAS!H67</f>
        <v>0</v>
      </c>
      <c r="I67" s="4">
        <f>COCA!I67+FIS!I67+TOR!I67+PAS!I67</f>
        <v>0</v>
      </c>
      <c r="J67" s="4">
        <f>COCA!J67+FIS!J67+TOR!J67+PAS!J67</f>
        <v>0</v>
      </c>
      <c r="K67" s="4">
        <f>COCA!K67+FIS!K67+TOR!K67+PAS!K67</f>
        <v>0</v>
      </c>
      <c r="L67" s="4">
        <f>COCA!L67+FIS!L67+TOR!L67+PAS!L67</f>
        <v>0</v>
      </c>
      <c r="M67" s="4">
        <f>COCA!M67+FIS!M67+TOR!M67+PAS!M67</f>
        <v>0</v>
      </c>
      <c r="N67" s="4">
        <f>COCA!N67+FIS!N67+TOR!N67+PAS!N67</f>
        <v>0</v>
      </c>
      <c r="O67" s="4">
        <f>COCA!O67+FIS!O67+TOR!O67+PAS!O67</f>
        <v>0</v>
      </c>
      <c r="P67" s="4">
        <f>COCA!P67+FIS!P67+TOR!P67+PAS!P67</f>
        <v>0</v>
      </c>
      <c r="Q67" s="4">
        <f>COCA!Q67+FIS!Q67+TOR!Q67+PAS!Q67</f>
        <v>0</v>
      </c>
      <c r="R67" s="4">
        <f>COCA!R67+FIS!R67+TOR!R67+PAS!R67</f>
        <v>0</v>
      </c>
      <c r="S67" s="4">
        <f>COCA!S67+FIS!S67+TOR!S67+PAS!S67</f>
        <v>0</v>
      </c>
    </row>
    <row r="68" spans="1:19" ht="18" customHeight="1">
      <c r="A68" s="3" t="s">
        <v>60</v>
      </c>
      <c r="B68" s="4">
        <f>COCA!B68+FIS!B68+TOR!B68+PAS!B68</f>
        <v>0</v>
      </c>
      <c r="C68" s="4">
        <f>COCA!C68+FIS!C68+TOR!C68+PAS!C68</f>
        <v>0</v>
      </c>
      <c r="D68" s="4">
        <f>COCA!D68+FIS!D68+TOR!D68+PAS!D68</f>
        <v>0</v>
      </c>
      <c r="E68" s="4">
        <f>COCA!E68+FIS!E68+TOR!E68+PAS!E68</f>
        <v>0</v>
      </c>
      <c r="F68" s="4">
        <f>COCA!F68+FIS!F68+TOR!F68+PAS!F68</f>
        <v>0</v>
      </c>
      <c r="G68" s="4">
        <f>COCA!G68+FIS!G68+TOR!G68+PAS!G68</f>
        <v>0</v>
      </c>
      <c r="H68" s="4">
        <f>COCA!H68+FIS!H68+TOR!H68+PAS!H68</f>
        <v>0</v>
      </c>
      <c r="I68" s="4">
        <f>COCA!I68+FIS!I68+TOR!I68+PAS!I68</f>
        <v>0</v>
      </c>
      <c r="J68" s="4">
        <f>COCA!J68+FIS!J68+TOR!J68+PAS!J68</f>
        <v>0</v>
      </c>
      <c r="K68" s="4">
        <f>COCA!K68+FIS!K68+TOR!K68+PAS!K68</f>
        <v>0</v>
      </c>
      <c r="L68" s="4">
        <f>COCA!L68+FIS!L68+TOR!L68+PAS!L68</f>
        <v>0</v>
      </c>
      <c r="M68" s="4">
        <f>COCA!M68+FIS!M68+TOR!M68+PAS!M68</f>
        <v>0</v>
      </c>
      <c r="N68" s="4">
        <f>COCA!N68+FIS!N68+TOR!N68+PAS!N68</f>
        <v>0</v>
      </c>
      <c r="O68" s="4">
        <f>COCA!O68+FIS!O68+TOR!O68+PAS!O68</f>
        <v>0</v>
      </c>
      <c r="P68" s="4">
        <f>COCA!P68+FIS!P68+TOR!P68+PAS!P68</f>
        <v>0</v>
      </c>
      <c r="Q68" s="4">
        <f>COCA!Q68+FIS!Q68+TOR!Q68+PAS!Q68</f>
        <v>0</v>
      </c>
      <c r="R68" s="4">
        <f>COCA!R68+FIS!R68+TOR!R68+PAS!R68</f>
        <v>0</v>
      </c>
      <c r="S68" s="4">
        <f>COCA!S68+FIS!S68+TOR!S68+PAS!S68</f>
        <v>0</v>
      </c>
    </row>
    <row r="69" spans="1:19" ht="18" customHeight="1">
      <c r="A69" s="3" t="s">
        <v>61</v>
      </c>
      <c r="B69" s="4">
        <f>COCA!B69+FIS!B69+TOR!B69+PAS!B69</f>
        <v>0</v>
      </c>
      <c r="C69" s="4">
        <f>COCA!C69+FIS!C69+TOR!C69+PAS!C69</f>
        <v>0</v>
      </c>
      <c r="D69" s="4">
        <f>COCA!D69+FIS!D69+TOR!D69+PAS!D69</f>
        <v>0</v>
      </c>
      <c r="E69" s="4">
        <f>COCA!E69+FIS!E69+TOR!E69+PAS!E69</f>
        <v>0</v>
      </c>
      <c r="F69" s="4">
        <f>COCA!F69+FIS!F69+TOR!F69+PAS!F69</f>
        <v>0</v>
      </c>
      <c r="G69" s="4">
        <f>COCA!G69+FIS!G69+TOR!G69+PAS!G69</f>
        <v>0</v>
      </c>
      <c r="H69" s="4">
        <f>COCA!H69+FIS!H69+TOR!H69+PAS!H69</f>
        <v>0</v>
      </c>
      <c r="I69" s="4">
        <f>COCA!I69+FIS!I69+TOR!I69+PAS!I69</f>
        <v>0</v>
      </c>
      <c r="J69" s="4">
        <f>COCA!J69+FIS!J69+TOR!J69+PAS!J69</f>
        <v>0</v>
      </c>
      <c r="K69" s="4">
        <f>COCA!K69+FIS!K69+TOR!K69+PAS!K69</f>
        <v>0</v>
      </c>
      <c r="L69" s="4">
        <f>COCA!L69+FIS!L69+TOR!L69+PAS!L69</f>
        <v>0</v>
      </c>
      <c r="M69" s="4">
        <f>COCA!M69+FIS!M69+TOR!M69+PAS!M69</f>
        <v>0</v>
      </c>
      <c r="N69" s="4">
        <f>COCA!N69+FIS!N69+TOR!N69+PAS!N69</f>
        <v>0</v>
      </c>
      <c r="O69" s="4">
        <f>COCA!O69+FIS!O69+TOR!O69+PAS!O69</f>
        <v>0</v>
      </c>
      <c r="P69" s="4">
        <f>COCA!P69+FIS!P69+TOR!P69+PAS!P69</f>
        <v>0</v>
      </c>
      <c r="Q69" s="4">
        <f>COCA!Q69+FIS!Q69+TOR!Q69+PAS!Q69</f>
        <v>0</v>
      </c>
      <c r="R69" s="4">
        <f>COCA!R69+FIS!R69+TOR!R69+PAS!R69</f>
        <v>0</v>
      </c>
      <c r="S69" s="4">
        <f>COCA!S69+FIS!S69+TOR!S69+PAS!S69</f>
        <v>0</v>
      </c>
    </row>
    <row r="70" spans="1:19" ht="18" customHeight="1"/>
    <row r="71" spans="1:19" ht="18" customHeight="1">
      <c r="A71" s="9" t="s">
        <v>62</v>
      </c>
      <c r="B71" s="11" t="s">
        <v>2</v>
      </c>
      <c r="C71" s="12"/>
      <c r="D71" s="12"/>
      <c r="E71" s="12"/>
      <c r="F71" s="12"/>
      <c r="G71" s="12"/>
      <c r="H71" s="12"/>
      <c r="I71" s="13"/>
      <c r="K71" s="11" t="s">
        <v>3</v>
      </c>
      <c r="L71" s="12"/>
      <c r="M71" s="12"/>
      <c r="N71" s="12"/>
      <c r="O71" s="13"/>
      <c r="P71" s="11" t="s">
        <v>4</v>
      </c>
      <c r="Q71" s="12"/>
      <c r="R71" s="12"/>
      <c r="S71" s="13"/>
    </row>
    <row r="72" spans="1:19" ht="18" customHeight="1">
      <c r="A72" s="10"/>
      <c r="B72" s="2" t="s">
        <v>5</v>
      </c>
      <c r="D72" s="2" t="s">
        <v>6</v>
      </c>
      <c r="F72" s="2" t="s">
        <v>7</v>
      </c>
      <c r="G72" s="2" t="s">
        <v>8</v>
      </c>
      <c r="I72" s="2" t="s">
        <v>9</v>
      </c>
      <c r="K72" s="2" t="s">
        <v>5</v>
      </c>
      <c r="L72" s="2" t="s">
        <v>6</v>
      </c>
      <c r="M72" s="2" t="s">
        <v>7</v>
      </c>
      <c r="N72" s="2" t="s">
        <v>8</v>
      </c>
      <c r="O72" s="2" t="s">
        <v>9</v>
      </c>
      <c r="P72" s="2" t="s">
        <v>2</v>
      </c>
      <c r="Q72" s="2" t="s">
        <v>3</v>
      </c>
      <c r="S72" s="2" t="s">
        <v>4</v>
      </c>
    </row>
    <row r="73" spans="1:19" ht="18" customHeight="1">
      <c r="A73" s="3" t="s">
        <v>63</v>
      </c>
      <c r="B73" s="4">
        <f>COCA!B73+FIS!B73+TOR!B73+PAS!B73</f>
        <v>0</v>
      </c>
      <c r="C73" s="4">
        <f>COCA!C73+FIS!C73+TOR!C73+PAS!C73</f>
        <v>0</v>
      </c>
      <c r="D73" s="4">
        <f>COCA!D73+FIS!D73+TOR!D73+PAS!D73</f>
        <v>0</v>
      </c>
      <c r="E73" s="4">
        <f>COCA!E73+FIS!E73+TOR!E73+PAS!E73</f>
        <v>0</v>
      </c>
      <c r="F73" s="4">
        <f>COCA!F73+FIS!F73+TOR!F73+PAS!F73</f>
        <v>0</v>
      </c>
      <c r="G73" s="4">
        <f>COCA!G73+FIS!G73+TOR!G73+PAS!G73</f>
        <v>0</v>
      </c>
      <c r="H73" s="4">
        <f>COCA!H73+FIS!H73+TOR!H73+PAS!H73</f>
        <v>0</v>
      </c>
      <c r="I73" s="4">
        <f>COCA!I73+FIS!I73+TOR!I73+PAS!I73</f>
        <v>0</v>
      </c>
      <c r="J73" s="4">
        <f>COCA!J73+FIS!J73+TOR!J73+PAS!J73</f>
        <v>0</v>
      </c>
      <c r="K73" s="4">
        <f>COCA!K73+FIS!K73+TOR!K73+PAS!K73</f>
        <v>0</v>
      </c>
      <c r="L73" s="4">
        <f>COCA!L73+FIS!L73+TOR!L73+PAS!L73</f>
        <v>0</v>
      </c>
      <c r="M73" s="4">
        <f>COCA!M73+FIS!M73+TOR!M73+PAS!M73</f>
        <v>0</v>
      </c>
      <c r="N73" s="4">
        <f>COCA!N73+FIS!N73+TOR!N73+PAS!N73</f>
        <v>0</v>
      </c>
      <c r="O73" s="4">
        <f>COCA!O73+FIS!O73+TOR!O73+PAS!O73</f>
        <v>0</v>
      </c>
      <c r="P73" s="4">
        <f>COCA!P73+FIS!P73+TOR!P73+PAS!P73</f>
        <v>0</v>
      </c>
      <c r="Q73" s="4">
        <f>COCA!Q73+FIS!Q73+TOR!Q73+PAS!Q73</f>
        <v>0</v>
      </c>
      <c r="R73" s="4">
        <f>COCA!R73+FIS!R73+TOR!R73+PAS!R73</f>
        <v>0</v>
      </c>
      <c r="S73" s="4">
        <f>COCA!S73+FIS!S73+TOR!S73+PAS!S73</f>
        <v>0</v>
      </c>
    </row>
    <row r="74" spans="1:19" ht="18" customHeight="1">
      <c r="A74" s="3" t="s">
        <v>64</v>
      </c>
      <c r="B74" s="4">
        <f>COCA!B74+FIS!B74+TOR!B74+PAS!B74</f>
        <v>0</v>
      </c>
      <c r="C74" s="4">
        <f>COCA!C74+FIS!C74+TOR!C74+PAS!C74</f>
        <v>0</v>
      </c>
      <c r="D74" s="4">
        <f>COCA!D74+FIS!D74+TOR!D74+PAS!D74</f>
        <v>0</v>
      </c>
      <c r="E74" s="4">
        <f>COCA!E74+FIS!E74+TOR!E74+PAS!E74</f>
        <v>0</v>
      </c>
      <c r="F74" s="4">
        <f>COCA!F74+FIS!F74+TOR!F74+PAS!F74</f>
        <v>0</v>
      </c>
      <c r="G74" s="4">
        <f>COCA!G74+FIS!G74+TOR!G74+PAS!G74</f>
        <v>0</v>
      </c>
      <c r="H74" s="4">
        <f>COCA!H74+FIS!H74+TOR!H74+PAS!H74</f>
        <v>0</v>
      </c>
      <c r="I74" s="4">
        <f>COCA!I74+FIS!I74+TOR!I74+PAS!I74</f>
        <v>0</v>
      </c>
      <c r="J74" s="4">
        <f>COCA!J74+FIS!J74+TOR!J74+PAS!J74</f>
        <v>0</v>
      </c>
      <c r="K74" s="4">
        <f>COCA!K74+FIS!K74+TOR!K74+PAS!K74</f>
        <v>0</v>
      </c>
      <c r="L74" s="4">
        <f>COCA!L74+FIS!L74+TOR!L74+PAS!L74</f>
        <v>0</v>
      </c>
      <c r="M74" s="4">
        <f>COCA!M74+FIS!M74+TOR!M74+PAS!M74</f>
        <v>0</v>
      </c>
      <c r="N74" s="4">
        <f>COCA!N74+FIS!N74+TOR!N74+PAS!N74</f>
        <v>0</v>
      </c>
      <c r="O74" s="4">
        <f>COCA!O74+FIS!O74+TOR!O74+PAS!O74</f>
        <v>0</v>
      </c>
      <c r="P74" s="4">
        <f>COCA!P74+FIS!P74+TOR!P74+PAS!P74</f>
        <v>0</v>
      </c>
      <c r="Q74" s="4">
        <f>COCA!Q74+FIS!Q74+TOR!Q74+PAS!Q74</f>
        <v>0</v>
      </c>
      <c r="R74" s="4">
        <f>COCA!R74+FIS!R74+TOR!R74+PAS!R74</f>
        <v>0</v>
      </c>
      <c r="S74" s="4">
        <f>COCA!S74+FIS!S74+TOR!S74+PAS!S74</f>
        <v>0</v>
      </c>
    </row>
    <row r="75" spans="1:19" ht="18" customHeight="1">
      <c r="A75" s="3" t="s">
        <v>65</v>
      </c>
      <c r="B75" s="4">
        <f>COCA!B75+FIS!B75+TOR!B75+PAS!B75</f>
        <v>0</v>
      </c>
      <c r="C75" s="4">
        <f>COCA!C75+FIS!C75+TOR!C75+PAS!C75</f>
        <v>0</v>
      </c>
      <c r="D75" s="4">
        <f>COCA!D75+FIS!D75+TOR!D75+PAS!D75</f>
        <v>0</v>
      </c>
      <c r="E75" s="4">
        <f>COCA!E75+FIS!E75+TOR!E75+PAS!E75</f>
        <v>0</v>
      </c>
      <c r="F75" s="4">
        <f>COCA!F75+FIS!F75+TOR!F75+PAS!F75</f>
        <v>0</v>
      </c>
      <c r="G75" s="4">
        <f>COCA!G75+FIS!G75+TOR!G75+PAS!G75</f>
        <v>0</v>
      </c>
      <c r="H75" s="4">
        <f>COCA!H75+FIS!H75+TOR!H75+PAS!H75</f>
        <v>0</v>
      </c>
      <c r="I75" s="4">
        <f>COCA!I75+FIS!I75+TOR!I75+PAS!I75</f>
        <v>0</v>
      </c>
      <c r="J75" s="4">
        <f>COCA!J75+FIS!J75+TOR!J75+PAS!J75</f>
        <v>0</v>
      </c>
      <c r="K75" s="4">
        <f>COCA!K75+FIS!K75+TOR!K75+PAS!K75</f>
        <v>0</v>
      </c>
      <c r="L75" s="4">
        <f>COCA!L75+FIS!L75+TOR!L75+PAS!L75</f>
        <v>0</v>
      </c>
      <c r="M75" s="4">
        <f>COCA!M75+FIS!M75+TOR!M75+PAS!M75</f>
        <v>0</v>
      </c>
      <c r="N75" s="4">
        <f>COCA!N75+FIS!N75+TOR!N75+PAS!N75</f>
        <v>0</v>
      </c>
      <c r="O75" s="4">
        <f>COCA!O75+FIS!O75+TOR!O75+PAS!O75</f>
        <v>0</v>
      </c>
      <c r="P75" s="4">
        <f>COCA!P75+FIS!P75+TOR!P75+PAS!P75</f>
        <v>0</v>
      </c>
      <c r="Q75" s="4">
        <f>COCA!Q75+FIS!Q75+TOR!Q75+PAS!Q75</f>
        <v>0</v>
      </c>
      <c r="R75" s="4">
        <f>COCA!R75+FIS!R75+TOR!R75+PAS!R75</f>
        <v>0</v>
      </c>
      <c r="S75" s="4">
        <f>COCA!S75+FIS!S75+TOR!S75+PAS!S75</f>
        <v>0</v>
      </c>
    </row>
    <row r="76" spans="1:19" ht="18" customHeight="1">
      <c r="A76" s="3" t="s">
        <v>66</v>
      </c>
      <c r="B76" s="4">
        <f>COCA!B76+FIS!B76+TOR!B76+PAS!B76</f>
        <v>0</v>
      </c>
      <c r="C76" s="4">
        <f>COCA!C76+FIS!C76+TOR!C76+PAS!C76</f>
        <v>0</v>
      </c>
      <c r="D76" s="4">
        <f>COCA!D76+FIS!D76+TOR!D76+PAS!D76</f>
        <v>0</v>
      </c>
      <c r="E76" s="4">
        <f>COCA!E76+FIS!E76+TOR!E76+PAS!E76</f>
        <v>0</v>
      </c>
      <c r="F76" s="4">
        <f>COCA!F76+FIS!F76+TOR!F76+PAS!F76</f>
        <v>0</v>
      </c>
      <c r="G76" s="4">
        <f>COCA!G76+FIS!G76+TOR!G76+PAS!G76</f>
        <v>0</v>
      </c>
      <c r="H76" s="4">
        <f>COCA!H76+FIS!H76+TOR!H76+PAS!H76</f>
        <v>0</v>
      </c>
      <c r="I76" s="4">
        <f>COCA!I76+FIS!I76+TOR!I76+PAS!I76</f>
        <v>0</v>
      </c>
      <c r="J76" s="4">
        <f>COCA!J76+FIS!J76+TOR!J76+PAS!J76</f>
        <v>0</v>
      </c>
      <c r="K76" s="4">
        <f>COCA!K76+FIS!K76+TOR!K76+PAS!K76</f>
        <v>0</v>
      </c>
      <c r="L76" s="4">
        <f>COCA!L76+FIS!L76+TOR!L76+PAS!L76</f>
        <v>0</v>
      </c>
      <c r="M76" s="4">
        <f>COCA!M76+FIS!M76+TOR!M76+PAS!M76</f>
        <v>0</v>
      </c>
      <c r="N76" s="4">
        <f>COCA!N76+FIS!N76+TOR!N76+PAS!N76</f>
        <v>0</v>
      </c>
      <c r="O76" s="4">
        <f>COCA!O76+FIS!O76+TOR!O76+PAS!O76</f>
        <v>0</v>
      </c>
      <c r="P76" s="4">
        <f>COCA!P76+FIS!P76+TOR!P76+PAS!P76</f>
        <v>0</v>
      </c>
      <c r="Q76" s="4">
        <f>COCA!Q76+FIS!Q76+TOR!Q76+PAS!Q76</f>
        <v>0</v>
      </c>
      <c r="R76" s="4">
        <f>COCA!R76+FIS!R76+TOR!R76+PAS!R76</f>
        <v>0</v>
      </c>
      <c r="S76" s="4">
        <f>COCA!S76+FIS!S76+TOR!S76+PAS!S76</f>
        <v>0</v>
      </c>
    </row>
    <row r="77" spans="1:19" ht="18" customHeight="1">
      <c r="A77" s="3" t="s">
        <v>67</v>
      </c>
      <c r="B77" s="4">
        <f>COCA!B77+FIS!B77+TOR!B77+PAS!B77</f>
        <v>0</v>
      </c>
      <c r="C77" s="4">
        <f>COCA!C77+FIS!C77+TOR!C77+PAS!C77</f>
        <v>0</v>
      </c>
      <c r="D77" s="4">
        <f>COCA!D77+FIS!D77+TOR!D77+PAS!D77</f>
        <v>0</v>
      </c>
      <c r="E77" s="4">
        <f>COCA!E77+FIS!E77+TOR!E77+PAS!E77</f>
        <v>0</v>
      </c>
      <c r="F77" s="4">
        <f>COCA!F77+FIS!F77+TOR!F77+PAS!F77</f>
        <v>0</v>
      </c>
      <c r="G77" s="4">
        <f>COCA!G77+FIS!G77+TOR!G77+PAS!G77</f>
        <v>0</v>
      </c>
      <c r="H77" s="4">
        <f>COCA!H77+FIS!H77+TOR!H77+PAS!H77</f>
        <v>0</v>
      </c>
      <c r="I77" s="4">
        <f>COCA!I77+FIS!I77+TOR!I77+PAS!I77</f>
        <v>0</v>
      </c>
      <c r="J77" s="4">
        <f>COCA!J77+FIS!J77+TOR!J77+PAS!J77</f>
        <v>0</v>
      </c>
      <c r="K77" s="4">
        <f>COCA!K77+FIS!K77+TOR!K77+PAS!K77</f>
        <v>0</v>
      </c>
      <c r="L77" s="4">
        <f>COCA!L77+FIS!L77+TOR!L77+PAS!L77</f>
        <v>0</v>
      </c>
      <c r="M77" s="4">
        <f>COCA!M77+FIS!M77+TOR!M77+PAS!M77</f>
        <v>0</v>
      </c>
      <c r="N77" s="4">
        <f>COCA!N77+FIS!N77+TOR!N77+PAS!N77</f>
        <v>0</v>
      </c>
      <c r="O77" s="4">
        <f>COCA!O77+FIS!O77+TOR!O77+PAS!O77</f>
        <v>0</v>
      </c>
      <c r="P77" s="4">
        <f>COCA!P77+FIS!P77+TOR!P77+PAS!P77</f>
        <v>0</v>
      </c>
      <c r="Q77" s="4">
        <f>COCA!Q77+FIS!Q77+TOR!Q77+PAS!Q77</f>
        <v>0</v>
      </c>
      <c r="R77" s="4">
        <f>COCA!R77+FIS!R77+TOR!R77+PAS!R77</f>
        <v>0</v>
      </c>
      <c r="S77" s="4">
        <f>COCA!S77+FIS!S77+TOR!S77+PAS!S77</f>
        <v>0</v>
      </c>
    </row>
    <row r="78" spans="1:19" ht="15" customHeight="1"/>
    <row r="79" spans="1:19" ht="18" customHeight="1">
      <c r="A79" s="9" t="s">
        <v>68</v>
      </c>
      <c r="B79" s="11" t="s">
        <v>2</v>
      </c>
      <c r="C79" s="12"/>
      <c r="D79" s="12"/>
      <c r="E79" s="12"/>
      <c r="F79" s="12"/>
      <c r="G79" s="12"/>
      <c r="H79" s="12"/>
      <c r="I79" s="13"/>
      <c r="K79" s="11" t="s">
        <v>3</v>
      </c>
      <c r="L79" s="12"/>
      <c r="M79" s="12"/>
      <c r="N79" s="12"/>
      <c r="O79" s="13"/>
      <c r="P79" s="11" t="s">
        <v>4</v>
      </c>
      <c r="Q79" s="12"/>
      <c r="R79" s="12"/>
      <c r="S79" s="13"/>
    </row>
    <row r="80" spans="1:19" ht="18" customHeight="1">
      <c r="A80" s="10"/>
      <c r="B80" s="2" t="s">
        <v>5</v>
      </c>
      <c r="D80" s="2" t="s">
        <v>6</v>
      </c>
      <c r="F80" s="2" t="s">
        <v>7</v>
      </c>
      <c r="G80" s="2" t="s">
        <v>8</v>
      </c>
      <c r="I80" s="2" t="s">
        <v>9</v>
      </c>
      <c r="K80" s="2" t="s">
        <v>5</v>
      </c>
      <c r="L80" s="2" t="s">
        <v>6</v>
      </c>
      <c r="M80" s="2" t="s">
        <v>7</v>
      </c>
      <c r="N80" s="2" t="s">
        <v>8</v>
      </c>
      <c r="O80" s="2" t="s">
        <v>9</v>
      </c>
      <c r="P80" s="2" t="s">
        <v>2</v>
      </c>
      <c r="Q80" s="2" t="s">
        <v>3</v>
      </c>
      <c r="S80" s="2" t="s">
        <v>4</v>
      </c>
    </row>
    <row r="81" spans="1:19" ht="18" customHeight="1">
      <c r="A81" s="3" t="s">
        <v>69</v>
      </c>
      <c r="B81" s="4">
        <f>COCA!B81+FIS!B81+TOR!B81+PAS!B81</f>
        <v>0</v>
      </c>
      <c r="C81" s="4">
        <f>COCA!C81+FIS!C81+TOR!C81+PAS!C81</f>
        <v>0</v>
      </c>
      <c r="D81" s="4">
        <f>COCA!D81+FIS!D81+TOR!D81+PAS!D81</f>
        <v>0</v>
      </c>
      <c r="E81" s="4">
        <f>COCA!E81+FIS!E81+TOR!E81+PAS!E81</f>
        <v>0</v>
      </c>
      <c r="F81" s="4">
        <f>COCA!F81+FIS!F81+TOR!F81+PAS!F81</f>
        <v>0</v>
      </c>
      <c r="G81" s="4">
        <f>COCA!G81+FIS!G81+TOR!G81+PAS!G81</f>
        <v>0</v>
      </c>
      <c r="H81" s="4">
        <f>COCA!H81+FIS!H81+TOR!H81+PAS!H81</f>
        <v>0</v>
      </c>
      <c r="I81" s="4">
        <f>COCA!I81+FIS!I81+TOR!I81+PAS!I81</f>
        <v>0</v>
      </c>
      <c r="J81" s="4">
        <f>COCA!J81+FIS!J81+TOR!J81+PAS!J81</f>
        <v>0</v>
      </c>
      <c r="K81" s="4">
        <f>COCA!K81+FIS!K81+TOR!K81+PAS!K81</f>
        <v>0</v>
      </c>
      <c r="L81" s="4">
        <f>COCA!L81+FIS!L81+TOR!L81+PAS!L81</f>
        <v>0</v>
      </c>
      <c r="M81" s="4">
        <f>COCA!M81+FIS!M81+TOR!M81+PAS!M81</f>
        <v>0</v>
      </c>
      <c r="N81" s="4">
        <f>COCA!N81+FIS!N81+TOR!N81+PAS!N81</f>
        <v>0</v>
      </c>
      <c r="O81" s="4">
        <f>COCA!O81+FIS!O81+TOR!O81+PAS!O81</f>
        <v>0</v>
      </c>
      <c r="P81" s="4">
        <f>COCA!P81+FIS!P81+TOR!P81+PAS!P81</f>
        <v>0</v>
      </c>
      <c r="Q81" s="4">
        <f>COCA!Q81+FIS!Q81+TOR!Q81+PAS!Q81</f>
        <v>0</v>
      </c>
      <c r="R81" s="4">
        <f>COCA!R81+FIS!R81+TOR!R81+PAS!R81</f>
        <v>0</v>
      </c>
      <c r="S81" s="4">
        <f>COCA!S81+FIS!S81+TOR!S81+PAS!S81</f>
        <v>0</v>
      </c>
    </row>
    <row r="82" spans="1:19" ht="18" customHeight="1">
      <c r="A82" s="3" t="s">
        <v>70</v>
      </c>
      <c r="B82" s="4">
        <f>COCA!B82+FIS!B82+TOR!B82+PAS!B82</f>
        <v>0</v>
      </c>
      <c r="C82" s="4">
        <f>COCA!C82+FIS!C82+TOR!C82+PAS!C82</f>
        <v>0</v>
      </c>
      <c r="D82" s="4">
        <f>COCA!D82+FIS!D82+TOR!D82+PAS!D82</f>
        <v>0</v>
      </c>
      <c r="E82" s="4">
        <f>COCA!E82+FIS!E82+TOR!E82+PAS!E82</f>
        <v>0</v>
      </c>
      <c r="F82" s="4">
        <f>COCA!F82+FIS!F82+TOR!F82+PAS!F82</f>
        <v>0</v>
      </c>
      <c r="G82" s="4">
        <f>COCA!G82+FIS!G82+TOR!G82+PAS!G82</f>
        <v>0</v>
      </c>
      <c r="H82" s="4">
        <f>COCA!H82+FIS!H82+TOR!H82+PAS!H82</f>
        <v>0</v>
      </c>
      <c r="I82" s="4">
        <f>COCA!I82+FIS!I82+TOR!I82+PAS!I82</f>
        <v>0</v>
      </c>
      <c r="J82" s="4">
        <f>COCA!J82+FIS!J82+TOR!J82+PAS!J82</f>
        <v>0</v>
      </c>
      <c r="K82" s="4">
        <f>COCA!K82+FIS!K82+TOR!K82+PAS!K82</f>
        <v>0</v>
      </c>
      <c r="L82" s="4">
        <f>COCA!L82+FIS!L82+TOR!L82+PAS!L82</f>
        <v>0</v>
      </c>
      <c r="M82" s="4">
        <f>COCA!M82+FIS!M82+TOR!M82+PAS!M82</f>
        <v>0</v>
      </c>
      <c r="N82" s="4">
        <f>COCA!N82+FIS!N82+TOR!N82+PAS!N82</f>
        <v>0</v>
      </c>
      <c r="O82" s="4">
        <f>COCA!O82+FIS!O82+TOR!O82+PAS!O82</f>
        <v>0</v>
      </c>
      <c r="P82" s="4">
        <f>COCA!P82+FIS!P82+TOR!P82+PAS!P82</f>
        <v>0</v>
      </c>
      <c r="Q82" s="4">
        <f>COCA!Q82+FIS!Q82+TOR!Q82+PAS!Q82</f>
        <v>0</v>
      </c>
      <c r="R82" s="4">
        <f>COCA!R82+FIS!R82+TOR!R82+PAS!R82</f>
        <v>0</v>
      </c>
      <c r="S82" s="4">
        <f>COCA!S82+FIS!S82+TOR!S82+PAS!S82</f>
        <v>0</v>
      </c>
    </row>
    <row r="83" spans="1:19" ht="18" customHeight="1">
      <c r="A83" s="3" t="s">
        <v>71</v>
      </c>
      <c r="B83" s="4">
        <f>COCA!B83+FIS!B83+TOR!B83+PAS!B83</f>
        <v>0</v>
      </c>
      <c r="C83" s="4">
        <f>COCA!C83+FIS!C83+TOR!C83+PAS!C83</f>
        <v>0</v>
      </c>
      <c r="D83" s="4">
        <f>COCA!D83+FIS!D83+TOR!D83+PAS!D83</f>
        <v>0</v>
      </c>
      <c r="E83" s="4">
        <f>COCA!E83+FIS!E83+TOR!E83+PAS!E83</f>
        <v>0</v>
      </c>
      <c r="F83" s="4">
        <f>COCA!F83+FIS!F83+TOR!F83+PAS!F83</f>
        <v>0</v>
      </c>
      <c r="G83" s="4">
        <f>COCA!G83+FIS!G83+TOR!G83+PAS!G83</f>
        <v>0</v>
      </c>
      <c r="H83" s="4">
        <f>COCA!H83+FIS!H83+TOR!H83+PAS!H83</f>
        <v>0</v>
      </c>
      <c r="I83" s="4">
        <f>COCA!I83+FIS!I83+TOR!I83+PAS!I83</f>
        <v>0</v>
      </c>
      <c r="J83" s="4">
        <f>COCA!J83+FIS!J83+TOR!J83+PAS!J83</f>
        <v>0</v>
      </c>
      <c r="K83" s="4">
        <f>COCA!K83+FIS!K83+TOR!K83+PAS!K83</f>
        <v>0</v>
      </c>
      <c r="L83" s="4">
        <f>COCA!L83+FIS!L83+TOR!L83+PAS!L83</f>
        <v>0</v>
      </c>
      <c r="M83" s="4">
        <f>COCA!M83+FIS!M83+TOR!M83+PAS!M83</f>
        <v>0</v>
      </c>
      <c r="N83" s="4">
        <f>COCA!N83+FIS!N83+TOR!N83+PAS!N83</f>
        <v>0</v>
      </c>
      <c r="O83" s="4">
        <f>COCA!O83+FIS!O83+TOR!O83+PAS!O83</f>
        <v>0</v>
      </c>
      <c r="P83" s="4">
        <f>COCA!P83+FIS!P83+TOR!P83+PAS!P83</f>
        <v>0</v>
      </c>
      <c r="Q83" s="4">
        <f>COCA!Q83+FIS!Q83+TOR!Q83+PAS!Q83</f>
        <v>0</v>
      </c>
      <c r="R83" s="4">
        <f>COCA!R83+FIS!R83+TOR!R83+PAS!R83</f>
        <v>0</v>
      </c>
      <c r="S83" s="4">
        <f>COCA!S83+FIS!S83+TOR!S83+PAS!S83</f>
        <v>0</v>
      </c>
    </row>
    <row r="84" spans="1:19" ht="18" customHeight="1">
      <c r="A84" s="3" t="s">
        <v>72</v>
      </c>
      <c r="B84" s="4">
        <f>COCA!B84+FIS!B84+TOR!B84+PAS!B84</f>
        <v>0</v>
      </c>
      <c r="C84" s="4">
        <f>COCA!C84+FIS!C84+TOR!C84+PAS!C84</f>
        <v>0</v>
      </c>
      <c r="D84" s="4">
        <f>COCA!D84+FIS!D84+TOR!D84+PAS!D84</f>
        <v>0</v>
      </c>
      <c r="E84" s="4">
        <f>COCA!E84+FIS!E84+TOR!E84+PAS!E84</f>
        <v>0</v>
      </c>
      <c r="F84" s="4">
        <f>COCA!F84+FIS!F84+TOR!F84+PAS!F84</f>
        <v>0</v>
      </c>
      <c r="G84" s="4">
        <f>COCA!G84+FIS!G84+TOR!G84+PAS!G84</f>
        <v>0</v>
      </c>
      <c r="H84" s="4">
        <f>COCA!H84+FIS!H84+TOR!H84+PAS!H84</f>
        <v>0</v>
      </c>
      <c r="I84" s="4">
        <f>COCA!I84+FIS!I84+TOR!I84+PAS!I84</f>
        <v>0</v>
      </c>
      <c r="J84" s="4">
        <f>COCA!J84+FIS!J84+TOR!J84+PAS!J84</f>
        <v>0</v>
      </c>
      <c r="K84" s="4">
        <f>COCA!K84+FIS!K84+TOR!K84+PAS!K84</f>
        <v>0</v>
      </c>
      <c r="L84" s="4">
        <f>COCA!L84+FIS!L84+TOR!L84+PAS!L84</f>
        <v>0</v>
      </c>
      <c r="M84" s="4">
        <f>COCA!M84+FIS!M84+TOR!M84+PAS!M84</f>
        <v>0</v>
      </c>
      <c r="N84" s="4">
        <f>COCA!N84+FIS!N84+TOR!N84+PAS!N84</f>
        <v>0</v>
      </c>
      <c r="O84" s="4">
        <f>COCA!O84+FIS!O84+TOR!O84+PAS!O84</f>
        <v>0</v>
      </c>
      <c r="P84" s="4">
        <f>COCA!P84+FIS!P84+TOR!P84+PAS!P84</f>
        <v>0</v>
      </c>
      <c r="Q84" s="4">
        <f>COCA!Q84+FIS!Q84+TOR!Q84+PAS!Q84</f>
        <v>0</v>
      </c>
      <c r="R84" s="4">
        <f>COCA!R84+FIS!R84+TOR!R84+PAS!R84</f>
        <v>0</v>
      </c>
      <c r="S84" s="4">
        <f>COCA!S84+FIS!S84+TOR!S84+PAS!S84</f>
        <v>0</v>
      </c>
    </row>
    <row r="85" spans="1:19" ht="18" customHeight="1">
      <c r="A85" s="3" t="s">
        <v>73</v>
      </c>
      <c r="B85" s="4">
        <f>COCA!B85+FIS!B85+TOR!B85+PAS!B85</f>
        <v>0</v>
      </c>
      <c r="C85" s="4">
        <f>COCA!C85+FIS!C85+TOR!C85+PAS!C85</f>
        <v>0</v>
      </c>
      <c r="D85" s="4">
        <f>COCA!D85+FIS!D85+TOR!D85+PAS!D85</f>
        <v>0</v>
      </c>
      <c r="E85" s="4">
        <f>COCA!E85+FIS!E85+TOR!E85+PAS!E85</f>
        <v>0</v>
      </c>
      <c r="F85" s="4">
        <f>COCA!F85+FIS!F85+TOR!F85+PAS!F85</f>
        <v>0</v>
      </c>
      <c r="G85" s="4">
        <f>COCA!G85+FIS!G85+TOR!G85+PAS!G85</f>
        <v>0</v>
      </c>
      <c r="H85" s="4">
        <f>COCA!H85+FIS!H85+TOR!H85+PAS!H85</f>
        <v>0</v>
      </c>
      <c r="I85" s="4">
        <f>COCA!I85+FIS!I85+TOR!I85+PAS!I85</f>
        <v>0</v>
      </c>
      <c r="J85" s="4">
        <f>COCA!J85+FIS!J85+TOR!J85+PAS!J85</f>
        <v>0</v>
      </c>
      <c r="K85" s="4">
        <f>COCA!K85+FIS!K85+TOR!K85+PAS!K85</f>
        <v>0</v>
      </c>
      <c r="L85" s="4">
        <f>COCA!L85+FIS!L85+TOR!L85+PAS!L85</f>
        <v>0</v>
      </c>
      <c r="M85" s="4">
        <f>COCA!M85+FIS!M85+TOR!M85+PAS!M85</f>
        <v>0</v>
      </c>
      <c r="N85" s="4">
        <f>COCA!N85+FIS!N85+TOR!N85+PAS!N85</f>
        <v>0</v>
      </c>
      <c r="O85" s="4">
        <f>COCA!O85+FIS!O85+TOR!O85+PAS!O85</f>
        <v>0</v>
      </c>
      <c r="P85" s="4">
        <f>COCA!P85+FIS!P85+TOR!P85+PAS!P85</f>
        <v>0</v>
      </c>
      <c r="Q85" s="4">
        <f>COCA!Q85+FIS!Q85+TOR!Q85+PAS!Q85</f>
        <v>0</v>
      </c>
      <c r="R85" s="4">
        <f>COCA!R85+FIS!R85+TOR!R85+PAS!R85</f>
        <v>0</v>
      </c>
      <c r="S85" s="4">
        <f>COCA!S85+FIS!S85+TOR!S85+PAS!S85</f>
        <v>0</v>
      </c>
    </row>
    <row r="86" spans="1:19" ht="18" customHeight="1">
      <c r="A86" s="3" t="s">
        <v>74</v>
      </c>
      <c r="B86" s="4">
        <f>COCA!B86+FIS!B86+TOR!B86+PAS!B86</f>
        <v>0</v>
      </c>
      <c r="C86" s="4">
        <f>COCA!C86+FIS!C86+TOR!C86+PAS!C86</f>
        <v>0</v>
      </c>
      <c r="D86" s="4">
        <f>COCA!D86+FIS!D86+TOR!D86+PAS!D86</f>
        <v>0</v>
      </c>
      <c r="E86" s="4">
        <f>COCA!E86+FIS!E86+TOR!E86+PAS!E86</f>
        <v>0</v>
      </c>
      <c r="F86" s="4">
        <f>COCA!F86+FIS!F86+TOR!F86+PAS!F86</f>
        <v>0</v>
      </c>
      <c r="G86" s="4">
        <f>COCA!G86+FIS!G86+TOR!G86+PAS!G86</f>
        <v>0</v>
      </c>
      <c r="H86" s="4">
        <f>COCA!H86+FIS!H86+TOR!H86+PAS!H86</f>
        <v>0</v>
      </c>
      <c r="I86" s="4">
        <f>COCA!I86+FIS!I86+TOR!I86+PAS!I86</f>
        <v>0</v>
      </c>
      <c r="J86" s="4">
        <f>COCA!J86+FIS!J86+TOR!J86+PAS!J86</f>
        <v>0</v>
      </c>
      <c r="K86" s="4">
        <f>COCA!K86+FIS!K86+TOR!K86+PAS!K86</f>
        <v>0</v>
      </c>
      <c r="L86" s="4">
        <f>COCA!L86+FIS!L86+TOR!L86+PAS!L86</f>
        <v>0</v>
      </c>
      <c r="M86" s="4">
        <f>COCA!M86+FIS!M86+TOR!M86+PAS!M86</f>
        <v>0</v>
      </c>
      <c r="N86" s="4">
        <f>COCA!N86+FIS!N86+TOR!N86+PAS!N86</f>
        <v>0</v>
      </c>
      <c r="O86" s="4">
        <f>COCA!O86+FIS!O86+TOR!O86+PAS!O86</f>
        <v>0</v>
      </c>
      <c r="P86" s="4">
        <f>COCA!P86+FIS!P86+TOR!P86+PAS!P86</f>
        <v>0</v>
      </c>
      <c r="Q86" s="4">
        <f>COCA!Q86+FIS!Q86+TOR!Q86+PAS!Q86</f>
        <v>0</v>
      </c>
      <c r="R86" s="4">
        <f>COCA!R86+FIS!R86+TOR!R86+PAS!R86</f>
        <v>0</v>
      </c>
      <c r="S86" s="4">
        <f>COCA!S86+FIS!S86+TOR!S86+PAS!S86</f>
        <v>0</v>
      </c>
    </row>
    <row r="87" spans="1:19" ht="18" customHeight="1">
      <c r="A87" s="3" t="s">
        <v>75</v>
      </c>
      <c r="B87" s="4">
        <f>COCA!B87+FIS!B87+TOR!B87+PAS!B87</f>
        <v>0</v>
      </c>
      <c r="C87" s="4">
        <f>COCA!C87+FIS!C87+TOR!C87+PAS!C87</f>
        <v>0</v>
      </c>
      <c r="D87" s="4">
        <f>COCA!D87+FIS!D87+TOR!D87+PAS!D87</f>
        <v>0</v>
      </c>
      <c r="E87" s="4">
        <f>COCA!E87+FIS!E87+TOR!E87+PAS!E87</f>
        <v>0</v>
      </c>
      <c r="F87" s="4">
        <f>COCA!F87+FIS!F87+TOR!F87+PAS!F87</f>
        <v>0</v>
      </c>
      <c r="G87" s="4">
        <f>COCA!G87+FIS!G87+TOR!G87+PAS!G87</f>
        <v>0</v>
      </c>
      <c r="H87" s="4">
        <f>COCA!H87+FIS!H87+TOR!H87+PAS!H87</f>
        <v>0</v>
      </c>
      <c r="I87" s="4">
        <f>COCA!I87+FIS!I87+TOR!I87+PAS!I87</f>
        <v>0</v>
      </c>
      <c r="J87" s="4">
        <f>COCA!J87+FIS!J87+TOR!J87+PAS!J87</f>
        <v>0</v>
      </c>
      <c r="K87" s="4">
        <f>COCA!K87+FIS!K87+TOR!K87+PAS!K87</f>
        <v>0</v>
      </c>
      <c r="L87" s="4">
        <f>COCA!L87+FIS!L87+TOR!L87+PAS!L87</f>
        <v>0</v>
      </c>
      <c r="M87" s="4">
        <f>COCA!M87+FIS!M87+TOR!M87+PAS!M87</f>
        <v>0</v>
      </c>
      <c r="N87" s="4">
        <f>COCA!N87+FIS!N87+TOR!N87+PAS!N87</f>
        <v>0</v>
      </c>
      <c r="O87" s="4">
        <f>COCA!O87+FIS!O87+TOR!O87+PAS!O87</f>
        <v>0</v>
      </c>
      <c r="P87" s="4">
        <f>COCA!P87+FIS!P87+TOR!P87+PAS!P87</f>
        <v>0</v>
      </c>
      <c r="Q87" s="4">
        <f>COCA!Q87+FIS!Q87+TOR!Q87+PAS!Q87</f>
        <v>0</v>
      </c>
      <c r="R87" s="4">
        <f>COCA!R87+FIS!R87+TOR!R87+PAS!R87</f>
        <v>0</v>
      </c>
      <c r="S87" s="4">
        <f>COCA!S87+FIS!S87+TOR!S87+PAS!S87</f>
        <v>0</v>
      </c>
    </row>
    <row r="88" spans="1:19" ht="18" customHeight="1">
      <c r="A88" s="3" t="s">
        <v>76</v>
      </c>
      <c r="B88" s="4">
        <f>COCA!B88+FIS!B88+TOR!B88+PAS!B88</f>
        <v>0</v>
      </c>
      <c r="C88" s="4">
        <f>COCA!C88+FIS!C88+TOR!C88+PAS!C88</f>
        <v>0</v>
      </c>
      <c r="D88" s="4">
        <f>COCA!D88+FIS!D88+TOR!D88+PAS!D88</f>
        <v>0</v>
      </c>
      <c r="E88" s="4">
        <f>COCA!E88+FIS!E88+TOR!E88+PAS!E88</f>
        <v>0</v>
      </c>
      <c r="F88" s="4">
        <f>COCA!F88+FIS!F88+TOR!F88+PAS!F88</f>
        <v>0</v>
      </c>
      <c r="G88" s="4">
        <f>COCA!G88+FIS!G88+TOR!G88+PAS!G88</f>
        <v>0</v>
      </c>
      <c r="H88" s="4">
        <f>COCA!H88+FIS!H88+TOR!H88+PAS!H88</f>
        <v>0</v>
      </c>
      <c r="I88" s="4">
        <f>COCA!I88+FIS!I88+TOR!I88+PAS!I88</f>
        <v>0</v>
      </c>
      <c r="J88" s="4">
        <f>COCA!J88+FIS!J88+TOR!J88+PAS!J88</f>
        <v>0</v>
      </c>
      <c r="K88" s="4">
        <f>COCA!K88+FIS!K88+TOR!K88+PAS!K88</f>
        <v>0</v>
      </c>
      <c r="L88" s="4">
        <f>COCA!L88+FIS!L88+TOR!L88+PAS!L88</f>
        <v>0</v>
      </c>
      <c r="M88" s="4">
        <f>COCA!M88+FIS!M88+TOR!M88+PAS!M88</f>
        <v>0</v>
      </c>
      <c r="N88" s="4">
        <f>COCA!N88+FIS!N88+TOR!N88+PAS!N88</f>
        <v>0</v>
      </c>
      <c r="O88" s="4">
        <f>COCA!O88+FIS!O88+TOR!O88+PAS!O88</f>
        <v>0</v>
      </c>
      <c r="P88" s="4">
        <f>COCA!P88+FIS!P88+TOR!P88+PAS!P88</f>
        <v>0</v>
      </c>
      <c r="Q88" s="4">
        <f>COCA!Q88+FIS!Q88+TOR!Q88+PAS!Q88</f>
        <v>0</v>
      </c>
      <c r="R88" s="4">
        <f>COCA!R88+FIS!R88+TOR!R88+PAS!R88</f>
        <v>0</v>
      </c>
      <c r="S88" s="4">
        <f>COCA!S88+FIS!S88+TOR!S88+PAS!S88</f>
        <v>0</v>
      </c>
    </row>
    <row r="89" spans="1:19" ht="18" customHeight="1">
      <c r="A89" s="3" t="s">
        <v>77</v>
      </c>
      <c r="B89" s="4">
        <f>COCA!B89+FIS!B89+TOR!B89+PAS!B89</f>
        <v>0</v>
      </c>
      <c r="C89" s="4">
        <f>COCA!C89+FIS!C89+TOR!C89+PAS!C89</f>
        <v>0</v>
      </c>
      <c r="D89" s="4">
        <f>COCA!D89+FIS!D89+TOR!D89+PAS!D89</f>
        <v>0</v>
      </c>
      <c r="E89" s="4">
        <f>COCA!E89+FIS!E89+TOR!E89+PAS!E89</f>
        <v>0</v>
      </c>
      <c r="F89" s="4">
        <f>COCA!F89+FIS!F89+TOR!F89+PAS!F89</f>
        <v>0</v>
      </c>
      <c r="G89" s="4">
        <f>COCA!G89+FIS!G89+TOR!G89+PAS!G89</f>
        <v>0</v>
      </c>
      <c r="H89" s="4">
        <f>COCA!H89+FIS!H89+TOR!H89+PAS!H89</f>
        <v>0</v>
      </c>
      <c r="I89" s="4">
        <f>COCA!I89+FIS!I89+TOR!I89+PAS!I89</f>
        <v>0</v>
      </c>
      <c r="J89" s="4">
        <f>COCA!J89+FIS!J89+TOR!J89+PAS!J89</f>
        <v>0</v>
      </c>
      <c r="K89" s="4">
        <f>COCA!K89+FIS!K89+TOR!K89+PAS!K89</f>
        <v>0</v>
      </c>
      <c r="L89" s="4">
        <f>COCA!L89+FIS!L89+TOR!L89+PAS!L89</f>
        <v>0</v>
      </c>
      <c r="M89" s="4">
        <f>COCA!M89+FIS!M89+TOR!M89+PAS!M89</f>
        <v>0</v>
      </c>
      <c r="N89" s="4">
        <f>COCA!N89+FIS!N89+TOR!N89+PAS!N89</f>
        <v>0</v>
      </c>
      <c r="O89" s="4">
        <f>COCA!O89+FIS!O89+TOR!O89+PAS!O89</f>
        <v>0</v>
      </c>
      <c r="P89" s="4">
        <f>COCA!P89+FIS!P89+TOR!P89+PAS!P89</f>
        <v>0</v>
      </c>
      <c r="Q89" s="4">
        <f>COCA!Q89+FIS!Q89+TOR!Q89+PAS!Q89</f>
        <v>0</v>
      </c>
      <c r="R89" s="4">
        <f>COCA!R89+FIS!R89+TOR!R89+PAS!R89</f>
        <v>0</v>
      </c>
      <c r="S89" s="4">
        <f>COCA!S89+FIS!S89+TOR!S89+PAS!S89</f>
        <v>0</v>
      </c>
    </row>
    <row r="90" spans="1:19" ht="18" customHeight="1">
      <c r="A90" s="3" t="s">
        <v>78</v>
      </c>
      <c r="B90" s="4">
        <f>COCA!B90+FIS!B90+TOR!B90+PAS!B90</f>
        <v>0</v>
      </c>
      <c r="C90" s="4">
        <f>COCA!C90+FIS!C90+TOR!C90+PAS!C90</f>
        <v>0</v>
      </c>
      <c r="D90" s="4">
        <f>COCA!D90+FIS!D90+TOR!D90+PAS!D90</f>
        <v>0</v>
      </c>
      <c r="E90" s="4">
        <f>COCA!E90+FIS!E90+TOR!E90+PAS!E90</f>
        <v>0</v>
      </c>
      <c r="F90" s="4">
        <f>COCA!F90+FIS!F90+TOR!F90+PAS!F90</f>
        <v>0</v>
      </c>
      <c r="G90" s="4">
        <f>COCA!G90+FIS!G90+TOR!G90+PAS!G90</f>
        <v>0</v>
      </c>
      <c r="H90" s="4">
        <f>COCA!H90+FIS!H90+TOR!H90+PAS!H90</f>
        <v>0</v>
      </c>
      <c r="I90" s="4">
        <f>COCA!I90+FIS!I90+TOR!I90+PAS!I90</f>
        <v>0</v>
      </c>
      <c r="J90" s="4">
        <f>COCA!J90+FIS!J90+TOR!J90+PAS!J90</f>
        <v>0</v>
      </c>
      <c r="K90" s="4">
        <f>COCA!K90+FIS!K90+TOR!K90+PAS!K90</f>
        <v>0</v>
      </c>
      <c r="L90" s="4">
        <f>COCA!L90+FIS!L90+TOR!L90+PAS!L90</f>
        <v>0</v>
      </c>
      <c r="M90" s="4">
        <f>COCA!M90+FIS!M90+TOR!M90+PAS!M90</f>
        <v>0</v>
      </c>
      <c r="N90" s="4">
        <f>COCA!N90+FIS!N90+TOR!N90+PAS!N90</f>
        <v>0</v>
      </c>
      <c r="O90" s="4">
        <f>COCA!O90+FIS!O90+TOR!O90+PAS!O90</f>
        <v>0</v>
      </c>
      <c r="P90" s="4">
        <f>COCA!P90+FIS!P90+TOR!P90+PAS!P90</f>
        <v>0</v>
      </c>
      <c r="Q90" s="4">
        <f>COCA!Q90+FIS!Q90+TOR!Q90+PAS!Q90</f>
        <v>0</v>
      </c>
      <c r="R90" s="4">
        <f>COCA!R90+FIS!R90+TOR!R90+PAS!R90</f>
        <v>0</v>
      </c>
      <c r="S90" s="4">
        <f>COCA!S90+FIS!S90+TOR!S90+PAS!S90</f>
        <v>0</v>
      </c>
    </row>
    <row r="91" spans="1:19" ht="18" customHeight="1">
      <c r="A91" s="3" t="s">
        <v>79</v>
      </c>
      <c r="B91" s="4">
        <f>COCA!B91+FIS!B91+TOR!B91+PAS!B91</f>
        <v>0</v>
      </c>
      <c r="C91" s="4">
        <f>COCA!C91+FIS!C91+TOR!C91+PAS!C91</f>
        <v>0</v>
      </c>
      <c r="D91" s="4">
        <f>COCA!D91+FIS!D91+TOR!D91+PAS!D91</f>
        <v>0</v>
      </c>
      <c r="E91" s="4">
        <f>COCA!E91+FIS!E91+TOR!E91+PAS!E91</f>
        <v>0</v>
      </c>
      <c r="F91" s="4">
        <f>COCA!F91+FIS!F91+TOR!F91+PAS!F91</f>
        <v>0</v>
      </c>
      <c r="G91" s="4">
        <f>COCA!G91+FIS!G91+TOR!G91+PAS!G91</f>
        <v>0</v>
      </c>
      <c r="H91" s="4">
        <f>COCA!H91+FIS!H91+TOR!H91+PAS!H91</f>
        <v>0</v>
      </c>
      <c r="I91" s="4">
        <f>COCA!I91+FIS!I91+TOR!I91+PAS!I91</f>
        <v>0</v>
      </c>
      <c r="J91" s="4">
        <f>COCA!J91+FIS!J91+TOR!J91+PAS!J91</f>
        <v>0</v>
      </c>
      <c r="K91" s="4">
        <f>COCA!K91+FIS!K91+TOR!K91+PAS!K91</f>
        <v>0</v>
      </c>
      <c r="L91" s="4">
        <f>COCA!L91+FIS!L91+TOR!L91+PAS!L91</f>
        <v>0</v>
      </c>
      <c r="M91" s="4">
        <f>COCA!M91+FIS!M91+TOR!M91+PAS!M91</f>
        <v>0</v>
      </c>
      <c r="N91" s="4">
        <f>COCA!N91+FIS!N91+TOR!N91+PAS!N91</f>
        <v>0</v>
      </c>
      <c r="O91" s="4">
        <f>COCA!O91+FIS!O91+TOR!O91+PAS!O91</f>
        <v>0</v>
      </c>
      <c r="P91" s="4">
        <f>COCA!P91+FIS!P91+TOR!P91+PAS!P91</f>
        <v>0</v>
      </c>
      <c r="Q91" s="4">
        <f>COCA!Q91+FIS!Q91+TOR!Q91+PAS!Q91</f>
        <v>0</v>
      </c>
      <c r="R91" s="4">
        <f>COCA!R91+FIS!R91+TOR!R91+PAS!R91</f>
        <v>0</v>
      </c>
      <c r="S91" s="4">
        <f>COCA!S91+FIS!S91+TOR!S91+PAS!S91</f>
        <v>0</v>
      </c>
    </row>
    <row r="92" spans="1:19" ht="18" customHeight="1">
      <c r="A92" s="3" t="s">
        <v>80</v>
      </c>
      <c r="B92" s="4">
        <f>COCA!B92+FIS!B92+TOR!B92+PAS!B92</f>
        <v>0</v>
      </c>
      <c r="C92" s="4">
        <f>COCA!C92+FIS!C92+TOR!C92+PAS!C92</f>
        <v>0</v>
      </c>
      <c r="D92" s="4">
        <f>COCA!D92+FIS!D92+TOR!D92+PAS!D92</f>
        <v>0</v>
      </c>
      <c r="E92" s="4">
        <f>COCA!E92+FIS!E92+TOR!E92+PAS!E92</f>
        <v>0</v>
      </c>
      <c r="F92" s="4">
        <f>COCA!F92+FIS!F92+TOR!F92+PAS!F92</f>
        <v>0</v>
      </c>
      <c r="G92" s="4">
        <f>COCA!G92+FIS!G92+TOR!G92+PAS!G92</f>
        <v>0</v>
      </c>
      <c r="H92" s="4">
        <f>COCA!H92+FIS!H92+TOR!H92+PAS!H92</f>
        <v>0</v>
      </c>
      <c r="I92" s="4">
        <f>COCA!I92+FIS!I92+TOR!I92+PAS!I92</f>
        <v>0</v>
      </c>
      <c r="J92" s="4">
        <f>COCA!J92+FIS!J92+TOR!J92+PAS!J92</f>
        <v>0</v>
      </c>
      <c r="K92" s="4">
        <f>COCA!K92+FIS!K92+TOR!K92+PAS!K92</f>
        <v>0</v>
      </c>
      <c r="L92" s="4">
        <f>COCA!L92+FIS!L92+TOR!L92+PAS!L92</f>
        <v>0</v>
      </c>
      <c r="M92" s="4">
        <f>COCA!M92+FIS!M92+TOR!M92+PAS!M92</f>
        <v>0</v>
      </c>
      <c r="N92" s="4">
        <f>COCA!N92+FIS!N92+TOR!N92+PAS!N92</f>
        <v>0</v>
      </c>
      <c r="O92" s="4">
        <f>COCA!O92+FIS!O92+TOR!O92+PAS!O92</f>
        <v>0</v>
      </c>
      <c r="P92" s="4">
        <f>COCA!P92+FIS!P92+TOR!P92+PAS!P92</f>
        <v>0</v>
      </c>
      <c r="Q92" s="4">
        <f>COCA!Q92+FIS!Q92+TOR!Q92+PAS!Q92</f>
        <v>0</v>
      </c>
      <c r="R92" s="4">
        <f>COCA!R92+FIS!R92+TOR!R92+PAS!R92</f>
        <v>0</v>
      </c>
      <c r="S92" s="4">
        <f>COCA!S92+FIS!S92+TOR!S92+PAS!S92</f>
        <v>0</v>
      </c>
    </row>
    <row r="93" spans="1:19" ht="16.5" customHeight="1"/>
    <row r="94" spans="1:19" ht="25.5">
      <c r="A94" s="5" t="s">
        <v>81</v>
      </c>
      <c r="B94" s="2" t="s">
        <v>6</v>
      </c>
      <c r="D94" s="2" t="s">
        <v>7</v>
      </c>
      <c r="F94" s="2" t="s">
        <v>8</v>
      </c>
      <c r="G94" s="2" t="s">
        <v>9</v>
      </c>
      <c r="I94" s="2" t="s">
        <v>4</v>
      </c>
    </row>
    <row r="95" spans="1:19">
      <c r="A95" s="3" t="s">
        <v>82</v>
      </c>
      <c r="B95" s="4">
        <f>COCA!B95+FIS!B95+TOR!B95+PAS!B95</f>
        <v>1</v>
      </c>
      <c r="C95" s="4">
        <f>COCA!C95+FIS!C95+TOR!C95+PAS!C95</f>
        <v>0</v>
      </c>
      <c r="D95" s="4">
        <f>COCA!D95+FIS!D95+TOR!D95+PAS!D95</f>
        <v>9</v>
      </c>
      <c r="E95" s="4">
        <f>COCA!E95+FIS!E95+TOR!E95+PAS!E95</f>
        <v>0</v>
      </c>
      <c r="F95" s="4">
        <f>COCA!F95+FIS!F95+TOR!F95+PAS!F95</f>
        <v>19</v>
      </c>
      <c r="G95" s="4">
        <f>COCA!G95+FIS!G95+TOR!G95+PAS!G95</f>
        <v>0</v>
      </c>
      <c r="H95" s="4">
        <f>COCA!H95+FIS!H95+TOR!H95+PAS!H95</f>
        <v>0</v>
      </c>
      <c r="I95" s="4">
        <f>COCA!I95+FIS!I95+TOR!I95+PAS!I95</f>
        <v>29</v>
      </c>
    </row>
    <row r="96" spans="1:19">
      <c r="A96" s="3" t="s">
        <v>83</v>
      </c>
      <c r="B96" s="4">
        <f>COCA!B96+FIS!B96+TOR!B96+PAS!B96</f>
        <v>1</v>
      </c>
      <c r="C96" s="4">
        <f>COCA!C96+FIS!C96+TOR!C96+PAS!C96</f>
        <v>0</v>
      </c>
      <c r="D96" s="4">
        <f>COCA!D96+FIS!D96+TOR!D96+PAS!D96</f>
        <v>0</v>
      </c>
      <c r="E96" s="4">
        <f>COCA!E96+FIS!E96+TOR!E96+PAS!E96</f>
        <v>0</v>
      </c>
      <c r="F96" s="4">
        <f>COCA!F96+FIS!F96+TOR!F96+PAS!F96</f>
        <v>1</v>
      </c>
      <c r="G96" s="4">
        <f>COCA!G96+FIS!G96+TOR!G96+PAS!G96</f>
        <v>0</v>
      </c>
      <c r="H96" s="4">
        <f>COCA!H96+FIS!H96+TOR!H96+PAS!H96</f>
        <v>0</v>
      </c>
      <c r="I96" s="4">
        <f>COCA!I96+FIS!I96+TOR!I96+PAS!I96</f>
        <v>2</v>
      </c>
    </row>
    <row r="97" spans="1:9" ht="25.5">
      <c r="A97" s="3" t="s">
        <v>84</v>
      </c>
      <c r="B97" s="4">
        <f>COCA!B97+FIS!B97+TOR!B97+PAS!B97</f>
        <v>0</v>
      </c>
      <c r="C97" s="4">
        <f>COCA!C97+FIS!C97+TOR!C97+PAS!C97</f>
        <v>0</v>
      </c>
      <c r="D97" s="4">
        <f>COCA!D97+FIS!D97+TOR!D97+PAS!D97</f>
        <v>0</v>
      </c>
      <c r="E97" s="4">
        <f>COCA!E97+FIS!E97+TOR!E97+PAS!E97</f>
        <v>0</v>
      </c>
      <c r="F97" s="4">
        <f>COCA!F97+FIS!F97+TOR!F97+PAS!F97</f>
        <v>0</v>
      </c>
      <c r="G97" s="4">
        <f>COCA!G97+FIS!G97+TOR!G97+PAS!G97</f>
        <v>0</v>
      </c>
      <c r="H97" s="4">
        <f>COCA!H97+FIS!H97+TOR!H97+PAS!H97</f>
        <v>0</v>
      </c>
      <c r="I97" s="4">
        <f>COCA!I97+FIS!I97+TOR!I97+PAS!I97</f>
        <v>0</v>
      </c>
    </row>
    <row r="98" spans="1:9">
      <c r="A98" s="3" t="s">
        <v>85</v>
      </c>
      <c r="B98" s="4">
        <f>COCA!B98+FIS!B98+TOR!B98+PAS!B98</f>
        <v>0</v>
      </c>
      <c r="C98" s="4">
        <f>COCA!C98+FIS!C98+TOR!C98+PAS!C98</f>
        <v>0</v>
      </c>
      <c r="D98" s="4">
        <f>COCA!D98+FIS!D98+TOR!D98+PAS!D98</f>
        <v>10</v>
      </c>
      <c r="E98" s="4">
        <f>COCA!E98+FIS!E98+TOR!E98+PAS!E98</f>
        <v>0</v>
      </c>
      <c r="F98" s="4">
        <f>COCA!F98+FIS!F98+TOR!F98+PAS!F98</f>
        <v>21</v>
      </c>
      <c r="G98" s="4">
        <f>COCA!G98+FIS!G98+TOR!G98+PAS!G98</f>
        <v>0</v>
      </c>
      <c r="H98" s="4">
        <f>COCA!H98+FIS!H98+TOR!H98+PAS!H98</f>
        <v>0</v>
      </c>
      <c r="I98" s="4">
        <f>COCA!I98+FIS!I98+TOR!I98+PAS!I98</f>
        <v>31</v>
      </c>
    </row>
    <row r="99" spans="1:9">
      <c r="A99" s="3" t="s">
        <v>86</v>
      </c>
      <c r="B99" s="4">
        <f>COCA!B99+FIS!B99+TOR!B99+PAS!B99</f>
        <v>0</v>
      </c>
      <c r="C99" s="4">
        <f>COCA!C99+FIS!C99+TOR!C99+PAS!C99</f>
        <v>0</v>
      </c>
      <c r="D99" s="4">
        <f>COCA!D99+FIS!D99+TOR!D99+PAS!D99</f>
        <v>0</v>
      </c>
      <c r="E99" s="4">
        <f>COCA!E99+FIS!E99+TOR!E99+PAS!E99</f>
        <v>0</v>
      </c>
      <c r="F99" s="4">
        <f>COCA!F99+FIS!F99+TOR!F99+PAS!F99</f>
        <v>0</v>
      </c>
      <c r="G99" s="4">
        <f>COCA!G99+FIS!G99+TOR!G99+PAS!G99</f>
        <v>0</v>
      </c>
      <c r="H99" s="4">
        <f>COCA!H99+FIS!H99+TOR!H99+PAS!H99</f>
        <v>0</v>
      </c>
      <c r="I99" s="4">
        <f>COCA!I99+FIS!I99+TOR!I99+PAS!I99</f>
        <v>0</v>
      </c>
    </row>
    <row r="100" spans="1:9">
      <c r="A100" s="3" t="s">
        <v>87</v>
      </c>
      <c r="B100" s="4">
        <f>COCA!B100+FIS!B100+TOR!B100+PAS!B100</f>
        <v>0</v>
      </c>
      <c r="C100" s="4">
        <f>COCA!C100+FIS!C100+TOR!C100+PAS!C100</f>
        <v>0</v>
      </c>
      <c r="D100" s="4">
        <f>COCA!D100+FIS!D100+TOR!D100+PAS!D100</f>
        <v>0</v>
      </c>
      <c r="E100" s="4">
        <f>COCA!E100+FIS!E100+TOR!E100+PAS!E100</f>
        <v>0</v>
      </c>
      <c r="F100" s="4">
        <f>COCA!F100+FIS!F100+TOR!F100+PAS!F100</f>
        <v>0</v>
      </c>
      <c r="G100" s="4">
        <f>COCA!G100+FIS!G100+TOR!G100+PAS!G100</f>
        <v>0</v>
      </c>
      <c r="H100" s="4">
        <f>COCA!H100+FIS!H100+TOR!H100+PAS!H100</f>
        <v>0</v>
      </c>
      <c r="I100" s="4">
        <f>COCA!I100+FIS!I100+TOR!I100+PAS!I100</f>
        <v>0</v>
      </c>
    </row>
    <row r="101" spans="1:9">
      <c r="A101" s="3" t="s">
        <v>88</v>
      </c>
      <c r="B101" s="4">
        <f>COCA!B101+FIS!B101+TOR!B101+PAS!B101</f>
        <v>1</v>
      </c>
      <c r="C101" s="4">
        <f>COCA!C101+FIS!C101+TOR!C101+PAS!C101</f>
        <v>0</v>
      </c>
      <c r="D101" s="4">
        <f>COCA!D101+FIS!D101+TOR!D101+PAS!D101</f>
        <v>9</v>
      </c>
      <c r="E101" s="4">
        <f>COCA!E101+FIS!E101+TOR!E101+PAS!E101</f>
        <v>0</v>
      </c>
      <c r="F101" s="4">
        <f>COCA!F101+FIS!F101+TOR!F101+PAS!F101</f>
        <v>19</v>
      </c>
      <c r="G101" s="4">
        <f>COCA!G101+FIS!G101+TOR!G101+PAS!G101</f>
        <v>0</v>
      </c>
      <c r="H101" s="4">
        <f>COCA!H101+FIS!H101+TOR!H101+PAS!H101</f>
        <v>0</v>
      </c>
      <c r="I101" s="4">
        <f>COCA!I101+FIS!I101+TOR!I101+PAS!I101</f>
        <v>29</v>
      </c>
    </row>
    <row r="102" spans="1:9">
      <c r="A102" s="3" t="s">
        <v>89</v>
      </c>
      <c r="B102" s="4">
        <f>COCA!B102+FIS!B102+TOR!B102+PAS!B102</f>
        <v>0</v>
      </c>
      <c r="C102" s="4">
        <f>COCA!C102+FIS!C102+TOR!C102+PAS!C102</f>
        <v>0</v>
      </c>
      <c r="D102" s="4">
        <f>COCA!D102+FIS!D102+TOR!D102+PAS!D102</f>
        <v>0</v>
      </c>
      <c r="E102" s="4">
        <f>COCA!E102+FIS!E102+TOR!E102+PAS!E102</f>
        <v>0</v>
      </c>
      <c r="F102" s="4">
        <f>COCA!F102+FIS!F102+TOR!F102+PAS!F102</f>
        <v>0</v>
      </c>
      <c r="G102" s="4">
        <f>COCA!G102+FIS!G102+TOR!G102+PAS!G102</f>
        <v>0</v>
      </c>
      <c r="H102" s="4">
        <f>COCA!H102+FIS!H102+TOR!H102+PAS!H102</f>
        <v>0</v>
      </c>
      <c r="I102" s="4">
        <f>COCA!I102+FIS!I102+TOR!I102+PAS!I102</f>
        <v>0</v>
      </c>
    </row>
    <row r="103" spans="1:9" ht="25.5">
      <c r="A103" s="3" t="s">
        <v>90</v>
      </c>
      <c r="B103" s="4">
        <f>COCA!B103+FIS!B103+TOR!B103+PAS!B103</f>
        <v>0</v>
      </c>
      <c r="C103" s="4">
        <f>COCA!C103+FIS!C103+TOR!C103+PAS!C103</f>
        <v>0</v>
      </c>
      <c r="D103" s="4">
        <f>COCA!D103+FIS!D103+TOR!D103+PAS!D103</f>
        <v>0</v>
      </c>
      <c r="E103" s="4">
        <f>COCA!E103+FIS!E103+TOR!E103+PAS!E103</f>
        <v>0</v>
      </c>
      <c r="F103" s="4">
        <f>COCA!F103+FIS!F103+TOR!F103+PAS!F103</f>
        <v>0</v>
      </c>
      <c r="G103" s="4">
        <f>COCA!G103+FIS!G103+TOR!G103+PAS!G103</f>
        <v>0</v>
      </c>
      <c r="H103" s="4">
        <f>COCA!H103+FIS!H103+TOR!H103+PAS!H103</f>
        <v>0</v>
      </c>
      <c r="I103" s="4">
        <f>COCA!I103+FIS!I103+TOR!I103+PAS!I103</f>
        <v>0</v>
      </c>
    </row>
    <row r="104" spans="1:9">
      <c r="A104" s="3" t="s">
        <v>91</v>
      </c>
      <c r="B104" s="4">
        <f>COCA!B104+FIS!B104+TOR!B104+PAS!B104</f>
        <v>0</v>
      </c>
      <c r="C104" s="4">
        <f>COCA!C104+FIS!C104+TOR!C104+PAS!C104</f>
        <v>0</v>
      </c>
      <c r="D104" s="4">
        <f>COCA!D104+FIS!D104+TOR!D104+PAS!D104</f>
        <v>0</v>
      </c>
      <c r="E104" s="4">
        <f>COCA!E104+FIS!E104+TOR!E104+PAS!E104</f>
        <v>0</v>
      </c>
      <c r="F104" s="4">
        <f>COCA!F104+FIS!F104+TOR!F104+PAS!F104</f>
        <v>0</v>
      </c>
      <c r="G104" s="4">
        <f>COCA!G104+FIS!G104+TOR!G104+PAS!G104</f>
        <v>0</v>
      </c>
      <c r="H104" s="4">
        <f>COCA!H104+FIS!H104+TOR!H104+PAS!H104</f>
        <v>0</v>
      </c>
      <c r="I104" s="4">
        <f>COCA!I104+FIS!I104+TOR!I104+PAS!I104</f>
        <v>0</v>
      </c>
    </row>
    <row r="105" spans="1:9" ht="25.5">
      <c r="A105" s="3" t="s">
        <v>92</v>
      </c>
      <c r="B105" s="4">
        <f>COCA!B105+FIS!B105+TOR!B105+PAS!B105</f>
        <v>0</v>
      </c>
      <c r="C105" s="4">
        <f>COCA!C105+FIS!C105+TOR!C105+PAS!C105</f>
        <v>0</v>
      </c>
      <c r="D105" s="4">
        <f>COCA!D105+FIS!D105+TOR!D105+PAS!D105</f>
        <v>0</v>
      </c>
      <c r="E105" s="4">
        <f>COCA!E105+FIS!E105+TOR!E105+PAS!E105</f>
        <v>0</v>
      </c>
      <c r="F105" s="4">
        <f>COCA!F105+FIS!F105+TOR!F105+PAS!F105</f>
        <v>0</v>
      </c>
      <c r="G105" s="4">
        <f>COCA!G105+FIS!G105+TOR!G105+PAS!G105</f>
        <v>0</v>
      </c>
      <c r="H105" s="4">
        <f>COCA!H105+FIS!H105+TOR!H105+PAS!H105</f>
        <v>0</v>
      </c>
      <c r="I105" s="4">
        <f>COCA!I105+FIS!I105+TOR!I105+PAS!I105</f>
        <v>0</v>
      </c>
    </row>
    <row r="106" spans="1:9" ht="0" hidden="1" customHeight="1"/>
    <row r="107" spans="1:9" ht="18" customHeight="1"/>
    <row r="108" spans="1:9" ht="25.5">
      <c r="A108" s="5" t="s">
        <v>81</v>
      </c>
      <c r="B108" s="2" t="s">
        <v>93</v>
      </c>
      <c r="D108" s="2" t="s">
        <v>94</v>
      </c>
      <c r="F108" s="2" t="s">
        <v>95</v>
      </c>
      <c r="G108" s="2" t="s">
        <v>4</v>
      </c>
    </row>
    <row r="109" spans="1:9">
      <c r="A109" s="3" t="s">
        <v>82</v>
      </c>
      <c r="B109" s="4">
        <f>COCA!B109+FIS!B109+TOR!B109+PAS!B109</f>
        <v>29</v>
      </c>
      <c r="C109" s="4">
        <f>COCA!C109+FIS!C109+TOR!C109+PAS!C109</f>
        <v>0</v>
      </c>
      <c r="D109" s="4">
        <f>COCA!D109+FIS!D109+TOR!D109+PAS!D109</f>
        <v>0</v>
      </c>
      <c r="E109" s="4">
        <f>COCA!E109+FIS!E109+TOR!E109+PAS!E109</f>
        <v>0</v>
      </c>
      <c r="F109" s="4">
        <f>COCA!F109+FIS!F109+TOR!F109+PAS!F109</f>
        <v>0</v>
      </c>
      <c r="G109" s="4">
        <f>COCA!G109+FIS!G109+TOR!G109+PAS!G109</f>
        <v>29</v>
      </c>
    </row>
    <row r="110" spans="1:9">
      <c r="A110" s="3" t="s">
        <v>83</v>
      </c>
      <c r="B110" s="4">
        <f>COCA!B110+FIS!B110+TOR!B110+PAS!B110</f>
        <v>2</v>
      </c>
      <c r="C110" s="4">
        <f>COCA!C110+FIS!C110+TOR!C110+PAS!C110</f>
        <v>0</v>
      </c>
      <c r="D110" s="4">
        <f>COCA!D110+FIS!D110+TOR!D110+PAS!D110</f>
        <v>0</v>
      </c>
      <c r="E110" s="4">
        <f>COCA!E110+FIS!E110+TOR!E110+PAS!E110</f>
        <v>0</v>
      </c>
      <c r="F110" s="4">
        <f>COCA!F110+FIS!F110+TOR!F110+PAS!F110</f>
        <v>0</v>
      </c>
      <c r="G110" s="4">
        <f>COCA!G110+FIS!G110+TOR!G110+PAS!G110</f>
        <v>2</v>
      </c>
    </row>
    <row r="111" spans="1:9" ht="25.5">
      <c r="A111" s="3" t="s">
        <v>84</v>
      </c>
      <c r="B111" s="4">
        <f>COCA!B111+FIS!B111+TOR!B111+PAS!B111</f>
        <v>0</v>
      </c>
      <c r="C111" s="4">
        <f>COCA!C111+FIS!C111+TOR!C111+PAS!C111</f>
        <v>0</v>
      </c>
      <c r="D111" s="4">
        <f>COCA!D111+FIS!D111+TOR!D111+PAS!D111</f>
        <v>0</v>
      </c>
      <c r="E111" s="4">
        <f>COCA!E111+FIS!E111+TOR!E111+PAS!E111</f>
        <v>0</v>
      </c>
      <c r="F111" s="4">
        <f>COCA!F111+FIS!F111+TOR!F111+PAS!F111</f>
        <v>0</v>
      </c>
      <c r="G111" s="4">
        <f>COCA!G111+FIS!G111+TOR!G111+PAS!G111</f>
        <v>0</v>
      </c>
    </row>
    <row r="112" spans="1:9">
      <c r="A112" s="3" t="s">
        <v>85</v>
      </c>
      <c r="B112" s="4">
        <f>COCA!B112+FIS!B112+TOR!B112+PAS!B112</f>
        <v>30</v>
      </c>
      <c r="C112" s="4">
        <f>COCA!C112+FIS!C112+TOR!C112+PAS!C112</f>
        <v>0</v>
      </c>
      <c r="D112" s="4">
        <f>COCA!D112+FIS!D112+TOR!D112+PAS!D112</f>
        <v>1</v>
      </c>
      <c r="E112" s="4">
        <f>COCA!E112+FIS!E112+TOR!E112+PAS!E112</f>
        <v>0</v>
      </c>
      <c r="F112" s="4">
        <f>COCA!F112+FIS!F112+TOR!F112+PAS!F112</f>
        <v>0</v>
      </c>
      <c r="G112" s="4">
        <f>COCA!G112+FIS!G112+TOR!G112+PAS!G112</f>
        <v>31</v>
      </c>
    </row>
    <row r="113" spans="1:7">
      <c r="A113" s="3" t="s">
        <v>86</v>
      </c>
      <c r="B113" s="4">
        <f>COCA!B113+FIS!B113+TOR!B113+PAS!B113</f>
        <v>0</v>
      </c>
      <c r="C113" s="4">
        <f>COCA!C113+FIS!C113+TOR!C113+PAS!C113</f>
        <v>0</v>
      </c>
      <c r="D113" s="4">
        <f>COCA!D113+FIS!D113+TOR!D113+PAS!D113</f>
        <v>0</v>
      </c>
      <c r="E113" s="4">
        <f>COCA!E113+FIS!E113+TOR!E113+PAS!E113</f>
        <v>0</v>
      </c>
      <c r="F113" s="4">
        <f>COCA!F113+FIS!F113+TOR!F113+PAS!F113</f>
        <v>0</v>
      </c>
      <c r="G113" s="4">
        <f>COCA!G113+FIS!G113+TOR!G113+PAS!G113</f>
        <v>0</v>
      </c>
    </row>
    <row r="114" spans="1:7">
      <c r="A114" s="3" t="s">
        <v>87</v>
      </c>
      <c r="B114" s="4">
        <f>COCA!B114+FIS!B114+TOR!B114+PAS!B114</f>
        <v>0</v>
      </c>
      <c r="C114" s="4">
        <f>COCA!C114+FIS!C114+TOR!C114+PAS!C114</f>
        <v>0</v>
      </c>
      <c r="D114" s="4">
        <f>COCA!D114+FIS!D114+TOR!D114+PAS!D114</f>
        <v>0</v>
      </c>
      <c r="E114" s="4">
        <f>COCA!E114+FIS!E114+TOR!E114+PAS!E114</f>
        <v>0</v>
      </c>
      <c r="F114" s="4">
        <f>COCA!F114+FIS!F114+TOR!F114+PAS!F114</f>
        <v>0</v>
      </c>
      <c r="G114" s="4">
        <f>COCA!G114+FIS!G114+TOR!G114+PAS!G114</f>
        <v>0</v>
      </c>
    </row>
    <row r="115" spans="1:7">
      <c r="A115" s="3" t="s">
        <v>88</v>
      </c>
      <c r="B115" s="4">
        <f>COCA!B115+FIS!B115+TOR!B115+PAS!B115</f>
        <v>29</v>
      </c>
      <c r="C115" s="4">
        <f>COCA!C115+FIS!C115+TOR!C115+PAS!C115</f>
        <v>0</v>
      </c>
      <c r="D115" s="4">
        <f>COCA!D115+FIS!D115+TOR!D115+PAS!D115</f>
        <v>0</v>
      </c>
      <c r="E115" s="4">
        <f>COCA!E115+FIS!E115+TOR!E115+PAS!E115</f>
        <v>0</v>
      </c>
      <c r="F115" s="4">
        <f>COCA!F115+FIS!F115+TOR!F115+PAS!F115</f>
        <v>0</v>
      </c>
      <c r="G115" s="4">
        <f>COCA!G115+FIS!G115+TOR!G115+PAS!G115</f>
        <v>29</v>
      </c>
    </row>
    <row r="116" spans="1:7">
      <c r="A116" s="3" t="s">
        <v>89</v>
      </c>
      <c r="B116" s="4">
        <f>COCA!B116+FIS!B116+TOR!B116+PAS!B116</f>
        <v>0</v>
      </c>
      <c r="C116" s="4">
        <f>COCA!C116+FIS!C116+TOR!C116+PAS!C116</f>
        <v>0</v>
      </c>
      <c r="D116" s="4">
        <f>COCA!D116+FIS!D116+TOR!D116+PAS!D116</f>
        <v>0</v>
      </c>
      <c r="E116" s="4">
        <f>COCA!E116+FIS!E116+TOR!E116+PAS!E116</f>
        <v>0</v>
      </c>
      <c r="F116" s="4">
        <f>COCA!F116+FIS!F116+TOR!F116+PAS!F116</f>
        <v>0</v>
      </c>
      <c r="G116" s="4">
        <f>COCA!G116+FIS!G116+TOR!G116+PAS!G116</f>
        <v>0</v>
      </c>
    </row>
    <row r="117" spans="1:7" ht="25.5">
      <c r="A117" s="3" t="s">
        <v>90</v>
      </c>
      <c r="B117" s="4">
        <f>COCA!B117+FIS!B117+TOR!B117+PAS!B117</f>
        <v>0</v>
      </c>
      <c r="C117" s="4">
        <f>COCA!C117+FIS!C117+TOR!C117+PAS!C117</f>
        <v>0</v>
      </c>
      <c r="D117" s="4">
        <f>COCA!D117+FIS!D117+TOR!D117+PAS!D117</f>
        <v>0</v>
      </c>
      <c r="E117" s="4">
        <f>COCA!E117+FIS!E117+TOR!E117+PAS!E117</f>
        <v>0</v>
      </c>
      <c r="F117" s="4">
        <f>COCA!F117+FIS!F117+TOR!F117+PAS!F117</f>
        <v>0</v>
      </c>
      <c r="G117" s="4">
        <f>COCA!G117+FIS!G117+TOR!G117+PAS!G117</f>
        <v>0</v>
      </c>
    </row>
    <row r="118" spans="1:7">
      <c r="A118" s="3" t="s">
        <v>91</v>
      </c>
      <c r="B118" s="4">
        <f>COCA!B118+FIS!B118+TOR!B118+PAS!B118</f>
        <v>0</v>
      </c>
      <c r="C118" s="4">
        <f>COCA!C118+FIS!C118+TOR!C118+PAS!C118</f>
        <v>0</v>
      </c>
      <c r="D118" s="4">
        <f>COCA!D118+FIS!D118+TOR!D118+PAS!D118</f>
        <v>0</v>
      </c>
      <c r="E118" s="4">
        <f>COCA!E118+FIS!E118+TOR!E118+PAS!E118</f>
        <v>0</v>
      </c>
      <c r="F118" s="4">
        <f>COCA!F118+FIS!F118+TOR!F118+PAS!F118</f>
        <v>0</v>
      </c>
      <c r="G118" s="4">
        <f>COCA!G118+FIS!G118+TOR!G118+PAS!G118</f>
        <v>0</v>
      </c>
    </row>
    <row r="119" spans="1:7" ht="25.5">
      <c r="A119" s="3" t="s">
        <v>92</v>
      </c>
      <c r="B119" s="4">
        <f>COCA!B119+FIS!B119+TOR!B119+PAS!B119</f>
        <v>0</v>
      </c>
      <c r="C119" s="4">
        <f>COCA!C119+FIS!C119+TOR!C119+PAS!C119</f>
        <v>0</v>
      </c>
      <c r="D119" s="4">
        <f>COCA!D119+FIS!D119+TOR!D119+PAS!D119</f>
        <v>0</v>
      </c>
      <c r="E119" s="4">
        <f>COCA!E119+FIS!E119+TOR!E119+PAS!E119</f>
        <v>0</v>
      </c>
      <c r="F119" s="4">
        <f>COCA!F119+FIS!F119+TOR!F119+PAS!F119</f>
        <v>0</v>
      </c>
      <c r="G119" s="4">
        <f>COCA!G119+FIS!G119+TOR!G119+PAS!G119</f>
        <v>0</v>
      </c>
    </row>
    <row r="120" spans="1:7" ht="21.75" customHeight="1"/>
    <row r="121" spans="1:7" ht="18" customHeight="1">
      <c r="A121" s="7" t="s">
        <v>96</v>
      </c>
      <c r="B121" s="8" t="s">
        <v>4</v>
      </c>
    </row>
    <row r="122" spans="1:7" ht="18" customHeight="1">
      <c r="A122" s="6" t="s">
        <v>97</v>
      </c>
      <c r="B122" s="4">
        <f>COCA!B122+FIS!B122+TOR!B122+PAS!B122</f>
        <v>0</v>
      </c>
    </row>
    <row r="123" spans="1:7" ht="18" customHeight="1">
      <c r="A123" s="6" t="s">
        <v>98</v>
      </c>
      <c r="B123" s="4">
        <f>COCA!B123+FIS!B123+TOR!B123+PAS!B123</f>
        <v>0</v>
      </c>
    </row>
    <row r="124" spans="1:7" ht="18" customHeight="1">
      <c r="A124" s="6" t="s">
        <v>99</v>
      </c>
      <c r="B124" s="4">
        <f>COCA!B124+FIS!B124+TOR!B124+PAS!B124</f>
        <v>0</v>
      </c>
    </row>
    <row r="125" spans="1:7" ht="18" customHeight="1">
      <c r="A125" s="6" t="s">
        <v>100</v>
      </c>
      <c r="B125" s="4">
        <f>COCA!B125+FIS!B125+TOR!B125+PAS!B125</f>
        <v>0</v>
      </c>
    </row>
    <row r="126" spans="1:7" ht="18" customHeight="1">
      <c r="A126" s="6" t="s">
        <v>101</v>
      </c>
      <c r="B126" s="4">
        <f>COCA!B126+FIS!B126+TOR!B126+PAS!B126</f>
        <v>0</v>
      </c>
    </row>
    <row r="127" spans="1:7" ht="18" customHeight="1">
      <c r="A127" s="6" t="s">
        <v>102</v>
      </c>
      <c r="B127" s="4">
        <f>COCA!B127+FIS!B127+TOR!B127+PAS!B127</f>
        <v>0</v>
      </c>
    </row>
    <row r="128" spans="1:7" ht="18" customHeight="1">
      <c r="A128" s="6" t="s">
        <v>103</v>
      </c>
      <c r="B128" s="4">
        <f>COCA!B128+FIS!B128+TOR!B128+PAS!B128</f>
        <v>0</v>
      </c>
    </row>
    <row r="129" spans="1:44" ht="18" customHeight="1">
      <c r="A129" s="6" t="s">
        <v>104</v>
      </c>
      <c r="B129" s="4">
        <f>COCA!B129+FIS!B129+TOR!B129+PAS!B129</f>
        <v>0</v>
      </c>
    </row>
    <row r="130" spans="1:44" ht="18" customHeight="1">
      <c r="A130" s="6" t="s">
        <v>105</v>
      </c>
      <c r="B130" s="4">
        <f>COCA!B130+FIS!B130+TOR!B130+PAS!B130</f>
        <v>0</v>
      </c>
    </row>
    <row r="131" spans="1:44" ht="18" customHeight="1">
      <c r="A131" s="6" t="s">
        <v>106</v>
      </c>
      <c r="B131" s="4">
        <f>COCA!B131+FIS!B131+TOR!B131+PAS!B131</f>
        <v>0</v>
      </c>
    </row>
    <row r="132" spans="1:44" ht="23.25" customHeight="1"/>
    <row r="133" spans="1:44" ht="18" customHeight="1">
      <c r="A133" s="9" t="s">
        <v>107</v>
      </c>
      <c r="B133" s="11" t="s">
        <v>108</v>
      </c>
      <c r="C133" s="12"/>
      <c r="D133" s="12"/>
      <c r="E133" s="12"/>
      <c r="F133" s="13"/>
      <c r="G133" s="11" t="s">
        <v>109</v>
      </c>
      <c r="H133" s="12"/>
      <c r="I133" s="12"/>
      <c r="J133" s="12"/>
      <c r="K133" s="13"/>
      <c r="L133" s="11" t="s">
        <v>110</v>
      </c>
      <c r="M133" s="12"/>
      <c r="N133" s="13"/>
      <c r="O133" s="11" t="s">
        <v>111</v>
      </c>
      <c r="P133" s="12"/>
      <c r="Q133" s="13"/>
      <c r="S133" s="11" t="s">
        <v>112</v>
      </c>
      <c r="T133" s="12"/>
      <c r="U133" s="12"/>
      <c r="V133" s="13"/>
      <c r="W133" s="11" t="s">
        <v>4</v>
      </c>
      <c r="X133" s="12"/>
      <c r="Y133" s="12"/>
      <c r="Z133" s="12"/>
      <c r="AA133" s="13"/>
    </row>
    <row r="134" spans="1:44" ht="18" customHeight="1">
      <c r="A134" s="10"/>
      <c r="B134" s="2" t="s">
        <v>7</v>
      </c>
      <c r="D134" s="2" t="s">
        <v>8</v>
      </c>
      <c r="F134" s="2" t="s">
        <v>9</v>
      </c>
      <c r="G134" s="2" t="s">
        <v>7</v>
      </c>
      <c r="I134" s="2" t="s">
        <v>8</v>
      </c>
      <c r="K134" s="2" t="s">
        <v>9</v>
      </c>
      <c r="L134" s="2" t="s">
        <v>7</v>
      </c>
      <c r="M134" s="2" t="s">
        <v>8</v>
      </c>
      <c r="N134" s="2" t="s">
        <v>9</v>
      </c>
      <c r="O134" s="2" t="s">
        <v>7</v>
      </c>
      <c r="P134" s="2" t="s">
        <v>8</v>
      </c>
      <c r="Q134" s="2" t="s">
        <v>9</v>
      </c>
      <c r="S134" s="2" t="s">
        <v>7</v>
      </c>
      <c r="U134" s="2" t="s">
        <v>8</v>
      </c>
      <c r="V134" s="2" t="s">
        <v>9</v>
      </c>
      <c r="W134" s="2" t="s">
        <v>108</v>
      </c>
      <c r="X134" s="2" t="s">
        <v>109</v>
      </c>
      <c r="Y134" s="2" t="s">
        <v>110</v>
      </c>
      <c r="Z134" s="2" t="s">
        <v>111</v>
      </c>
      <c r="AA134" s="2" t="s">
        <v>112</v>
      </c>
    </row>
    <row r="135" spans="1:44" ht="18" customHeight="1">
      <c r="A135" s="3" t="s">
        <v>113</v>
      </c>
      <c r="B135" s="4">
        <f>COCA!B135+FIS!B135+TOR!B135+PAS!B135</f>
        <v>0</v>
      </c>
      <c r="C135" s="4">
        <f>COCA!C135+FIS!C135+TOR!C135+PAS!C135</f>
        <v>0</v>
      </c>
      <c r="D135" s="4">
        <f>COCA!D135+FIS!D135+TOR!D135+PAS!D135</f>
        <v>0</v>
      </c>
      <c r="E135" s="4">
        <f>COCA!E135+FIS!E135+TOR!E135+PAS!E135</f>
        <v>0</v>
      </c>
      <c r="F135" s="4">
        <f>COCA!F135+FIS!F135+TOR!F135+PAS!F135</f>
        <v>0</v>
      </c>
      <c r="G135" s="4">
        <f>COCA!G135+FIS!G135+TOR!G135+PAS!G135</f>
        <v>0</v>
      </c>
      <c r="H135" s="4">
        <f>COCA!H135+FIS!H135+TOR!H135+PAS!H135</f>
        <v>0</v>
      </c>
      <c r="I135" s="4">
        <f>COCA!I135+FIS!I135+TOR!I135+PAS!I135</f>
        <v>0</v>
      </c>
      <c r="J135" s="4">
        <f>COCA!J135+FIS!J135+TOR!J135+PAS!J135</f>
        <v>0</v>
      </c>
      <c r="K135" s="4">
        <f>COCA!K135+FIS!K135+TOR!K135+PAS!K135</f>
        <v>0</v>
      </c>
      <c r="L135" s="4">
        <f>COCA!L135+FIS!L135+TOR!L135+PAS!L135</f>
        <v>0</v>
      </c>
      <c r="M135" s="4">
        <f>COCA!M135+FIS!M135+TOR!M135+PAS!M135</f>
        <v>0</v>
      </c>
      <c r="N135" s="4">
        <f>COCA!N135+FIS!N135+TOR!N135+PAS!N135</f>
        <v>0</v>
      </c>
      <c r="O135" s="4">
        <f>COCA!O135+FIS!O135+TOR!O135+PAS!O135</f>
        <v>0</v>
      </c>
      <c r="P135" s="4">
        <f>COCA!P135+FIS!P135+TOR!P135+PAS!P135</f>
        <v>0</v>
      </c>
      <c r="Q135" s="4">
        <f>COCA!Q135+FIS!Q135+TOR!Q135+PAS!Q135</f>
        <v>0</v>
      </c>
      <c r="R135" s="4">
        <f>COCA!R135+FIS!R135+TOR!R135+PAS!R135</f>
        <v>0</v>
      </c>
      <c r="S135" s="4">
        <f>COCA!S135+FIS!S135+TOR!S135+PAS!S135</f>
        <v>0</v>
      </c>
      <c r="T135" s="4">
        <f>COCA!T135+FIS!T135+TOR!T135+PAS!T135</f>
        <v>0</v>
      </c>
      <c r="U135" s="4">
        <f>COCA!U135+FIS!U135+TOR!U135+PAS!U135</f>
        <v>0</v>
      </c>
      <c r="V135" s="4">
        <f>COCA!V135+FIS!V135+TOR!V135+PAS!V135</f>
        <v>0</v>
      </c>
      <c r="W135" s="4">
        <f>COCA!W135+FIS!W135+TOR!W135+PAS!W135</f>
        <v>0</v>
      </c>
      <c r="X135" s="4">
        <f>COCA!X135+FIS!X135+TOR!X135+PAS!X135</f>
        <v>0</v>
      </c>
      <c r="Y135" s="4">
        <f>COCA!Y135+FIS!Y135+TOR!Y135+PAS!Y135</f>
        <v>0</v>
      </c>
      <c r="Z135" s="4">
        <f>COCA!Z135+FIS!Z135+TOR!Z135+PAS!Z135</f>
        <v>0</v>
      </c>
      <c r="AA135" s="4">
        <f>COCA!AA135+FIS!AA135+TOR!AA135+PAS!AA135</f>
        <v>0</v>
      </c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1:44" ht="18" customHeight="1">
      <c r="A136" s="3" t="s">
        <v>114</v>
      </c>
      <c r="B136" s="4">
        <f>COCA!B136+FIS!B136+TOR!B136+PAS!B136</f>
        <v>0</v>
      </c>
      <c r="C136" s="4">
        <f>COCA!C136+FIS!C136+TOR!C136+PAS!C136</f>
        <v>0</v>
      </c>
      <c r="D136" s="4">
        <f>COCA!D136+FIS!D136+TOR!D136+PAS!D136</f>
        <v>0</v>
      </c>
      <c r="E136" s="4">
        <f>COCA!E136+FIS!E136+TOR!E136+PAS!E136</f>
        <v>0</v>
      </c>
      <c r="F136" s="4">
        <f>COCA!F136+FIS!F136+TOR!F136+PAS!F136</f>
        <v>0</v>
      </c>
      <c r="G136" s="4">
        <f>COCA!G136+FIS!G136+TOR!G136+PAS!G136</f>
        <v>0</v>
      </c>
      <c r="H136" s="4">
        <f>COCA!H136+FIS!H136+TOR!H136+PAS!H136</f>
        <v>0</v>
      </c>
      <c r="I136" s="4">
        <f>COCA!I136+FIS!I136+TOR!I136+PAS!I136</f>
        <v>0</v>
      </c>
      <c r="J136" s="4">
        <f>COCA!J136+FIS!J136+TOR!J136+PAS!J136</f>
        <v>0</v>
      </c>
      <c r="K136" s="4">
        <f>COCA!K136+FIS!K136+TOR!K136+PAS!K136</f>
        <v>0</v>
      </c>
      <c r="L136" s="4">
        <f>COCA!L136+FIS!L136+TOR!L136+PAS!L136</f>
        <v>0</v>
      </c>
      <c r="M136" s="4">
        <f>COCA!M136+FIS!M136+TOR!M136+PAS!M136</f>
        <v>0</v>
      </c>
      <c r="N136" s="4">
        <f>COCA!N136+FIS!N136+TOR!N136+PAS!N136</f>
        <v>0</v>
      </c>
      <c r="O136" s="4">
        <f>COCA!O136+FIS!O136+TOR!O136+PAS!O136</f>
        <v>0</v>
      </c>
      <c r="P136" s="4">
        <f>COCA!P136+FIS!P136+TOR!P136+PAS!P136</f>
        <v>0</v>
      </c>
      <c r="Q136" s="4">
        <f>COCA!Q136+FIS!Q136+TOR!Q136+PAS!Q136</f>
        <v>0</v>
      </c>
      <c r="R136" s="4">
        <f>COCA!R136+FIS!R136+TOR!R136+PAS!R136</f>
        <v>0</v>
      </c>
      <c r="S136" s="4">
        <f>COCA!S136+FIS!S136+TOR!S136+PAS!S136</f>
        <v>0</v>
      </c>
      <c r="T136" s="4">
        <f>COCA!T136+FIS!T136+TOR!T136+PAS!T136</f>
        <v>0</v>
      </c>
      <c r="U136" s="4">
        <f>COCA!U136+FIS!U136+TOR!U136+PAS!U136</f>
        <v>0</v>
      </c>
      <c r="V136" s="4">
        <f>COCA!V136+FIS!V136+TOR!V136+PAS!V136</f>
        <v>0</v>
      </c>
      <c r="W136" s="4">
        <f>COCA!W136+FIS!W136+TOR!W136+PAS!W136</f>
        <v>0</v>
      </c>
      <c r="X136" s="4">
        <f>COCA!X136+FIS!X136+TOR!X136+PAS!X136</f>
        <v>0</v>
      </c>
      <c r="Y136" s="4">
        <f>COCA!Y136+FIS!Y136+TOR!Y136+PAS!Y136</f>
        <v>0</v>
      </c>
      <c r="Z136" s="4">
        <f>COCA!Z136+FIS!Z136+TOR!Z136+PAS!Z136</f>
        <v>0</v>
      </c>
      <c r="AA136" s="4">
        <f>COCA!AA136+FIS!AA136+TOR!AA136+PAS!AA136</f>
        <v>0</v>
      </c>
    </row>
    <row r="137" spans="1:44" ht="18" customHeight="1">
      <c r="A137" s="3" t="s">
        <v>115</v>
      </c>
      <c r="B137" s="4">
        <f>COCA!B137+FIS!B137+TOR!B137+PAS!B137</f>
        <v>0</v>
      </c>
      <c r="C137" s="4">
        <f>COCA!C137+FIS!C137+TOR!C137+PAS!C137</f>
        <v>0</v>
      </c>
      <c r="D137" s="4">
        <f>COCA!D137+FIS!D137+TOR!D137+PAS!D137</f>
        <v>0</v>
      </c>
      <c r="E137" s="4">
        <f>COCA!E137+FIS!E137+TOR!E137+PAS!E137</f>
        <v>0</v>
      </c>
      <c r="F137" s="4">
        <f>COCA!F137+FIS!F137+TOR!F137+PAS!F137</f>
        <v>0</v>
      </c>
      <c r="G137" s="4">
        <f>COCA!G137+FIS!G137+TOR!G137+PAS!G137</f>
        <v>0</v>
      </c>
      <c r="H137" s="4">
        <f>COCA!H137+FIS!H137+TOR!H137+PAS!H137</f>
        <v>0</v>
      </c>
      <c r="I137" s="4">
        <f>COCA!I137+FIS!I137+TOR!I137+PAS!I137</f>
        <v>0</v>
      </c>
      <c r="J137" s="4">
        <f>COCA!J137+FIS!J137+TOR!J137+PAS!J137</f>
        <v>0</v>
      </c>
      <c r="K137" s="4">
        <f>COCA!K137+FIS!K137+TOR!K137+PAS!K137</f>
        <v>0</v>
      </c>
      <c r="L137" s="4">
        <f>COCA!L137+FIS!L137+TOR!L137+PAS!L137</f>
        <v>1</v>
      </c>
      <c r="M137" s="4">
        <f>COCA!M137+FIS!M137+TOR!M137+PAS!M137</f>
        <v>0</v>
      </c>
      <c r="N137" s="4">
        <f>COCA!N137+FIS!N137+TOR!N137+PAS!N137</f>
        <v>0</v>
      </c>
      <c r="O137" s="4">
        <f>COCA!O137+FIS!O137+TOR!O137+PAS!O137</f>
        <v>0</v>
      </c>
      <c r="P137" s="4">
        <f>COCA!P137+FIS!P137+TOR!P137+PAS!P137</f>
        <v>0</v>
      </c>
      <c r="Q137" s="4">
        <f>COCA!Q137+FIS!Q137+TOR!Q137+PAS!Q137</f>
        <v>0</v>
      </c>
      <c r="R137" s="4">
        <f>COCA!R137+FIS!R137+TOR!R137+PAS!R137</f>
        <v>0</v>
      </c>
      <c r="S137" s="4">
        <f>COCA!S137+FIS!S137+TOR!S137+PAS!S137</f>
        <v>0</v>
      </c>
      <c r="T137" s="4">
        <f>COCA!T137+FIS!T137+TOR!T137+PAS!T137</f>
        <v>0</v>
      </c>
      <c r="U137" s="4">
        <f>COCA!U137+FIS!U137+TOR!U137+PAS!U137</f>
        <v>0</v>
      </c>
      <c r="V137" s="4">
        <f>COCA!V137+FIS!V137+TOR!V137+PAS!V137</f>
        <v>0</v>
      </c>
      <c r="W137" s="4">
        <f>COCA!W137+FIS!W137+TOR!W137+PAS!W137</f>
        <v>0</v>
      </c>
      <c r="X137" s="4">
        <f>COCA!X137+FIS!X137+TOR!X137+PAS!X137</f>
        <v>0</v>
      </c>
      <c r="Y137" s="4">
        <f>COCA!Y137+FIS!Y137+TOR!Y137+PAS!Y137</f>
        <v>1</v>
      </c>
      <c r="Z137" s="4">
        <f>COCA!Z137+FIS!Z137+TOR!Z137+PAS!Z137</f>
        <v>0</v>
      </c>
      <c r="AA137" s="4">
        <f>COCA!AA137+FIS!AA137+TOR!AA137+PAS!AA137</f>
        <v>0</v>
      </c>
    </row>
    <row r="138" spans="1:44" ht="18" customHeight="1">
      <c r="A138" s="3" t="s">
        <v>116</v>
      </c>
      <c r="B138" s="4">
        <f>COCA!B138+FIS!B138+TOR!B138+PAS!B138</f>
        <v>0</v>
      </c>
      <c r="C138" s="4">
        <f>COCA!C138+FIS!C138+TOR!C138+PAS!C138</f>
        <v>0</v>
      </c>
      <c r="D138" s="4">
        <f>COCA!D138+FIS!D138+TOR!D138+PAS!D138</f>
        <v>0</v>
      </c>
      <c r="E138" s="4">
        <f>COCA!E138+FIS!E138+TOR!E138+PAS!E138</f>
        <v>0</v>
      </c>
      <c r="F138" s="4">
        <f>COCA!F138+FIS!F138+TOR!F138+PAS!F138</f>
        <v>0</v>
      </c>
      <c r="G138" s="4">
        <f>COCA!G138+FIS!G138+TOR!G138+PAS!G138</f>
        <v>0</v>
      </c>
      <c r="H138" s="4">
        <f>COCA!H138+FIS!H138+TOR!H138+PAS!H138</f>
        <v>0</v>
      </c>
      <c r="I138" s="4">
        <f>COCA!I138+FIS!I138+TOR!I138+PAS!I138</f>
        <v>0</v>
      </c>
      <c r="J138" s="4">
        <f>COCA!J138+FIS!J138+TOR!J138+PAS!J138</f>
        <v>0</v>
      </c>
      <c r="K138" s="4">
        <f>COCA!K138+FIS!K138+TOR!K138+PAS!K138</f>
        <v>0</v>
      </c>
      <c r="L138" s="4">
        <f>COCA!L138+FIS!L138+TOR!L138+PAS!L138</f>
        <v>0</v>
      </c>
      <c r="M138" s="4">
        <f>COCA!M138+FIS!M138+TOR!M138+PAS!M138</f>
        <v>0</v>
      </c>
      <c r="N138" s="4">
        <f>COCA!N138+FIS!N138+TOR!N138+PAS!N138</f>
        <v>0</v>
      </c>
      <c r="O138" s="4">
        <f>COCA!O138+FIS!O138+TOR!O138+PAS!O138</f>
        <v>0</v>
      </c>
      <c r="P138" s="4">
        <f>COCA!P138+FIS!P138+TOR!P138+PAS!P138</f>
        <v>0</v>
      </c>
      <c r="Q138" s="4">
        <f>COCA!Q138+FIS!Q138+TOR!Q138+PAS!Q138</f>
        <v>0</v>
      </c>
      <c r="R138" s="4">
        <f>COCA!R138+FIS!R138+TOR!R138+PAS!R138</f>
        <v>0</v>
      </c>
      <c r="S138" s="4">
        <f>COCA!S138+FIS!S138+TOR!S138+PAS!S138</f>
        <v>0</v>
      </c>
      <c r="T138" s="4">
        <f>COCA!T138+FIS!T138+TOR!T138+PAS!T138</f>
        <v>0</v>
      </c>
      <c r="U138" s="4">
        <f>COCA!U138+FIS!U138+TOR!U138+PAS!U138</f>
        <v>0</v>
      </c>
      <c r="V138" s="4">
        <f>COCA!V138+FIS!V138+TOR!V138+PAS!V138</f>
        <v>0</v>
      </c>
      <c r="W138" s="4">
        <f>COCA!W138+FIS!W138+TOR!W138+PAS!W138</f>
        <v>0</v>
      </c>
      <c r="X138" s="4">
        <f>COCA!X138+FIS!X138+TOR!X138+PAS!X138</f>
        <v>0</v>
      </c>
      <c r="Y138" s="4">
        <f>COCA!Y138+FIS!Y138+TOR!Y138+PAS!Y138</f>
        <v>0</v>
      </c>
      <c r="Z138" s="4">
        <f>COCA!Z138+FIS!Z138+TOR!Z138+PAS!Z138</f>
        <v>0</v>
      </c>
      <c r="AA138" s="4">
        <f>COCA!AA138+FIS!AA138+TOR!AA138+PAS!AA138</f>
        <v>0</v>
      </c>
    </row>
    <row r="139" spans="1:44" ht="18" customHeight="1">
      <c r="A139" s="3" t="s">
        <v>117</v>
      </c>
      <c r="B139" s="4">
        <f>COCA!B139+FIS!B139+TOR!B139+PAS!B139</f>
        <v>1</v>
      </c>
      <c r="C139" s="4">
        <f>COCA!C139+FIS!C139+TOR!C139+PAS!C139</f>
        <v>0</v>
      </c>
      <c r="D139" s="4">
        <f>COCA!D139+FIS!D139+TOR!D139+PAS!D139</f>
        <v>0</v>
      </c>
      <c r="E139" s="4">
        <f>COCA!E139+FIS!E139+TOR!E139+PAS!E139</f>
        <v>0</v>
      </c>
      <c r="F139" s="4">
        <f>COCA!F139+FIS!F139+TOR!F139+PAS!F139</f>
        <v>0</v>
      </c>
      <c r="G139" s="4">
        <f>COCA!G139+FIS!G139+TOR!G139+PAS!G139</f>
        <v>0</v>
      </c>
      <c r="H139" s="4">
        <f>COCA!H139+FIS!H139+TOR!H139+PAS!H139</f>
        <v>0</v>
      </c>
      <c r="I139" s="4">
        <f>COCA!I139+FIS!I139+TOR!I139+PAS!I139</f>
        <v>0</v>
      </c>
      <c r="J139" s="4">
        <f>COCA!J139+FIS!J139+TOR!J139+PAS!J139</f>
        <v>0</v>
      </c>
      <c r="K139" s="4">
        <f>COCA!K139+FIS!K139+TOR!K139+PAS!K139</f>
        <v>0</v>
      </c>
      <c r="L139" s="4">
        <f>COCA!L139+FIS!L139+TOR!L139+PAS!L139</f>
        <v>3</v>
      </c>
      <c r="M139" s="4">
        <f>COCA!M139+FIS!M139+TOR!M139+PAS!M139</f>
        <v>0</v>
      </c>
      <c r="N139" s="4">
        <f>COCA!N139+FIS!N139+TOR!N139+PAS!N139</f>
        <v>0</v>
      </c>
      <c r="O139" s="4">
        <f>COCA!O139+FIS!O139+TOR!O139+PAS!O139</f>
        <v>0</v>
      </c>
      <c r="P139" s="4">
        <f>COCA!P139+FIS!P139+TOR!P139+PAS!P139</f>
        <v>0</v>
      </c>
      <c r="Q139" s="4">
        <f>COCA!Q139+FIS!Q139+TOR!Q139+PAS!Q139</f>
        <v>0</v>
      </c>
      <c r="R139" s="4">
        <f>COCA!R139+FIS!R139+TOR!R139+PAS!R139</f>
        <v>0</v>
      </c>
      <c r="S139" s="4">
        <f>COCA!S139+FIS!S139+TOR!S139+PAS!S139</f>
        <v>0</v>
      </c>
      <c r="T139" s="4">
        <f>COCA!T139+FIS!T139+TOR!T139+PAS!T139</f>
        <v>0</v>
      </c>
      <c r="U139" s="4">
        <f>COCA!U139+FIS!U139+TOR!U139+PAS!U139</f>
        <v>0</v>
      </c>
      <c r="V139" s="4">
        <f>COCA!V139+FIS!V139+TOR!V139+PAS!V139</f>
        <v>0</v>
      </c>
      <c r="W139" s="4">
        <f>COCA!W139+FIS!W139+TOR!W139+PAS!W139</f>
        <v>1</v>
      </c>
      <c r="X139" s="4">
        <f>COCA!X139+FIS!X139+TOR!X139+PAS!X139</f>
        <v>0</v>
      </c>
      <c r="Y139" s="4">
        <f>COCA!Y139+FIS!Y139+TOR!Y139+PAS!Y139</f>
        <v>3</v>
      </c>
      <c r="Z139" s="4">
        <f>COCA!Z139+FIS!Z139+TOR!Z139+PAS!Z139</f>
        <v>0</v>
      </c>
      <c r="AA139" s="4">
        <f>COCA!AA139+FIS!AA139+TOR!AA139+PAS!AA139</f>
        <v>0</v>
      </c>
    </row>
    <row r="140" spans="1:44" ht="18" customHeight="1">
      <c r="A140" s="3" t="s">
        <v>118</v>
      </c>
      <c r="B140" s="4">
        <f>COCA!B140+FIS!B140+TOR!B140+PAS!B140</f>
        <v>0</v>
      </c>
      <c r="C140" s="4">
        <f>COCA!C140+FIS!C140+TOR!C140+PAS!C140</f>
        <v>0</v>
      </c>
      <c r="D140" s="4">
        <f>COCA!D140+FIS!D140+TOR!D140+PAS!D140</f>
        <v>0</v>
      </c>
      <c r="E140" s="4">
        <f>COCA!E140+FIS!E140+TOR!E140+PAS!E140</f>
        <v>0</v>
      </c>
      <c r="F140" s="4">
        <f>COCA!F140+FIS!F140+TOR!F140+PAS!F140</f>
        <v>0</v>
      </c>
      <c r="G140" s="4">
        <f>COCA!G140+FIS!G140+TOR!G140+PAS!G140</f>
        <v>0</v>
      </c>
      <c r="H140" s="4">
        <f>COCA!H140+FIS!H140+TOR!H140+PAS!H140</f>
        <v>0</v>
      </c>
      <c r="I140" s="4">
        <f>COCA!I140+FIS!I140+TOR!I140+PAS!I140</f>
        <v>0</v>
      </c>
      <c r="J140" s="4">
        <f>COCA!J140+FIS!J140+TOR!J140+PAS!J140</f>
        <v>0</v>
      </c>
      <c r="K140" s="4">
        <f>COCA!K140+FIS!K140+TOR!K140+PAS!K140</f>
        <v>0</v>
      </c>
      <c r="L140" s="4">
        <f>COCA!L140+FIS!L140+TOR!L140+PAS!L140</f>
        <v>0</v>
      </c>
      <c r="M140" s="4">
        <f>COCA!M140+FIS!M140+TOR!M140+PAS!M140</f>
        <v>0</v>
      </c>
      <c r="N140" s="4">
        <f>COCA!N140+FIS!N140+TOR!N140+PAS!N140</f>
        <v>0</v>
      </c>
      <c r="O140" s="4">
        <f>COCA!O140+FIS!O140+TOR!O140+PAS!O140</f>
        <v>0</v>
      </c>
      <c r="P140" s="4">
        <f>COCA!P140+FIS!P140+TOR!P140+PAS!P140</f>
        <v>0</v>
      </c>
      <c r="Q140" s="4">
        <f>COCA!Q140+FIS!Q140+TOR!Q140+PAS!Q140</f>
        <v>0</v>
      </c>
      <c r="R140" s="4">
        <f>COCA!R140+FIS!R140+TOR!R140+PAS!R140</f>
        <v>0</v>
      </c>
      <c r="S140" s="4">
        <f>COCA!S140+FIS!S140+TOR!S140+PAS!S140</f>
        <v>0</v>
      </c>
      <c r="T140" s="4">
        <f>COCA!T140+FIS!T140+TOR!T140+PAS!T140</f>
        <v>0</v>
      </c>
      <c r="U140" s="4">
        <f>COCA!U140+FIS!U140+TOR!U140+PAS!U140</f>
        <v>0</v>
      </c>
      <c r="V140" s="4">
        <f>COCA!V140+FIS!V140+TOR!V140+PAS!V140</f>
        <v>0</v>
      </c>
      <c r="W140" s="4">
        <f>COCA!W140+FIS!W140+TOR!W140+PAS!W140</f>
        <v>0</v>
      </c>
      <c r="X140" s="4">
        <f>COCA!X140+FIS!X140+TOR!X140+PAS!X140</f>
        <v>0</v>
      </c>
      <c r="Y140" s="4">
        <f>COCA!Y140+FIS!Y140+TOR!Y140+PAS!Y140</f>
        <v>0</v>
      </c>
      <c r="Z140" s="4">
        <f>COCA!Z140+FIS!Z140+TOR!Z140+PAS!Z140</f>
        <v>0</v>
      </c>
      <c r="AA140" s="4">
        <f>COCA!AA140+FIS!AA140+TOR!AA140+PAS!AA140</f>
        <v>0</v>
      </c>
    </row>
    <row r="141" spans="1:44" ht="18" customHeight="1">
      <c r="A141" s="3" t="s">
        <v>119</v>
      </c>
      <c r="B141" s="4">
        <f>COCA!B141+FIS!B141+TOR!B141+PAS!B141</f>
        <v>0</v>
      </c>
      <c r="C141" s="4">
        <f>COCA!C141+FIS!C141+TOR!C141+PAS!C141</f>
        <v>0</v>
      </c>
      <c r="D141" s="4">
        <f>COCA!D141+FIS!D141+TOR!D141+PAS!D141</f>
        <v>0</v>
      </c>
      <c r="E141" s="4">
        <f>COCA!E141+FIS!E141+TOR!E141+PAS!E141</f>
        <v>0</v>
      </c>
      <c r="F141" s="4">
        <f>COCA!F141+FIS!F141+TOR!F141+PAS!F141</f>
        <v>0</v>
      </c>
      <c r="G141" s="4">
        <f>COCA!G141+FIS!G141+TOR!G141+PAS!G141</f>
        <v>0</v>
      </c>
      <c r="H141" s="4">
        <f>COCA!H141+FIS!H141+TOR!H141+PAS!H141</f>
        <v>0</v>
      </c>
      <c r="I141" s="4">
        <f>COCA!I141+FIS!I141+TOR!I141+PAS!I141</f>
        <v>0</v>
      </c>
      <c r="J141" s="4">
        <f>COCA!J141+FIS!J141+TOR!J141+PAS!J141</f>
        <v>0</v>
      </c>
      <c r="K141" s="4">
        <f>COCA!K141+FIS!K141+TOR!K141+PAS!K141</f>
        <v>0</v>
      </c>
      <c r="L141" s="4">
        <f>COCA!L141+FIS!L141+TOR!L141+PAS!L141</f>
        <v>0</v>
      </c>
      <c r="M141" s="4">
        <f>COCA!M141+FIS!M141+TOR!M141+PAS!M141</f>
        <v>0</v>
      </c>
      <c r="N141" s="4">
        <f>COCA!N141+FIS!N141+TOR!N141+PAS!N141</f>
        <v>0</v>
      </c>
      <c r="O141" s="4">
        <f>COCA!O141+FIS!O141+TOR!O141+PAS!O141</f>
        <v>0</v>
      </c>
      <c r="P141" s="4">
        <f>COCA!P141+FIS!P141+TOR!P141+PAS!P141</f>
        <v>0</v>
      </c>
      <c r="Q141" s="4">
        <f>COCA!Q141+FIS!Q141+TOR!Q141+PAS!Q141</f>
        <v>0</v>
      </c>
      <c r="R141" s="4">
        <f>COCA!R141+FIS!R141+TOR!R141+PAS!R141</f>
        <v>0</v>
      </c>
      <c r="S141" s="4">
        <f>COCA!S141+FIS!S141+TOR!S141+PAS!S141</f>
        <v>0</v>
      </c>
      <c r="T141" s="4">
        <f>COCA!T141+FIS!T141+TOR!T141+PAS!T141</f>
        <v>0</v>
      </c>
      <c r="U141" s="4">
        <f>COCA!U141+FIS!U141+TOR!U141+PAS!U141</f>
        <v>0</v>
      </c>
      <c r="V141" s="4">
        <f>COCA!V141+FIS!V141+TOR!V141+PAS!V141</f>
        <v>0</v>
      </c>
      <c r="W141" s="4">
        <f>COCA!W141+FIS!W141+TOR!W141+PAS!W141</f>
        <v>0</v>
      </c>
      <c r="X141" s="4">
        <f>COCA!X141+FIS!X141+TOR!X141+PAS!X141</f>
        <v>0</v>
      </c>
      <c r="Y141" s="4">
        <f>COCA!Y141+FIS!Y141+TOR!Y141+PAS!Y141</f>
        <v>0</v>
      </c>
      <c r="Z141" s="4">
        <f>COCA!Z141+FIS!Z141+TOR!Z141+PAS!Z141</f>
        <v>0</v>
      </c>
      <c r="AA141" s="4">
        <f>COCA!AA141+FIS!AA141+TOR!AA141+PAS!AA141</f>
        <v>0</v>
      </c>
    </row>
    <row r="142" spans="1:44" ht="18" customHeight="1">
      <c r="A142" s="3" t="s">
        <v>120</v>
      </c>
      <c r="B142" s="4">
        <f>COCA!B142+FIS!B142+TOR!B142+PAS!B142</f>
        <v>0</v>
      </c>
      <c r="C142" s="4">
        <f>COCA!C142+FIS!C142+TOR!C142+PAS!C142</f>
        <v>0</v>
      </c>
      <c r="D142" s="4">
        <f>COCA!D142+FIS!D142+TOR!D142+PAS!D142</f>
        <v>0</v>
      </c>
      <c r="E142" s="4">
        <f>COCA!E142+FIS!E142+TOR!E142+PAS!E142</f>
        <v>0</v>
      </c>
      <c r="F142" s="4">
        <f>COCA!F142+FIS!F142+TOR!F142+PAS!F142</f>
        <v>0</v>
      </c>
      <c r="G142" s="4">
        <f>COCA!G142+FIS!G142+TOR!G142+PAS!G142</f>
        <v>0</v>
      </c>
      <c r="H142" s="4">
        <f>COCA!H142+FIS!H142+TOR!H142+PAS!H142</f>
        <v>0</v>
      </c>
      <c r="I142" s="4">
        <f>COCA!I142+FIS!I142+TOR!I142+PAS!I142</f>
        <v>0</v>
      </c>
      <c r="J142" s="4">
        <f>COCA!J142+FIS!J142+TOR!J142+PAS!J142</f>
        <v>0</v>
      </c>
      <c r="K142" s="4">
        <f>COCA!K142+FIS!K142+TOR!K142+PAS!K142</f>
        <v>0</v>
      </c>
      <c r="L142" s="4">
        <f>COCA!L142+FIS!L142+TOR!L142+PAS!L142</f>
        <v>0</v>
      </c>
      <c r="M142" s="4">
        <f>COCA!M142+FIS!M142+TOR!M142+PAS!M142</f>
        <v>0</v>
      </c>
      <c r="N142" s="4">
        <f>COCA!N142+FIS!N142+TOR!N142+PAS!N142</f>
        <v>0</v>
      </c>
      <c r="O142" s="4">
        <f>COCA!O142+FIS!O142+TOR!O142+PAS!O142</f>
        <v>0</v>
      </c>
      <c r="P142" s="4">
        <f>COCA!P142+FIS!P142+TOR!P142+PAS!P142</f>
        <v>0</v>
      </c>
      <c r="Q142" s="4">
        <f>COCA!Q142+FIS!Q142+TOR!Q142+PAS!Q142</f>
        <v>0</v>
      </c>
      <c r="R142" s="4">
        <f>COCA!R142+FIS!R142+TOR!R142+PAS!R142</f>
        <v>0</v>
      </c>
      <c r="S142" s="4">
        <f>COCA!S142+FIS!S142+TOR!S142+PAS!S142</f>
        <v>0</v>
      </c>
      <c r="T142" s="4">
        <f>COCA!T142+FIS!T142+TOR!T142+PAS!T142</f>
        <v>0</v>
      </c>
      <c r="U142" s="4">
        <f>COCA!U142+FIS!U142+TOR!U142+PAS!U142</f>
        <v>0</v>
      </c>
      <c r="V142" s="4">
        <f>COCA!V142+FIS!V142+TOR!V142+PAS!V142</f>
        <v>0</v>
      </c>
      <c r="W142" s="4">
        <f>COCA!W142+FIS!W142+TOR!W142+PAS!W142</f>
        <v>0</v>
      </c>
      <c r="X142" s="4">
        <f>COCA!X142+FIS!X142+TOR!X142+PAS!X142</f>
        <v>0</v>
      </c>
      <c r="Y142" s="4">
        <f>COCA!Y142+FIS!Y142+TOR!Y142+PAS!Y142</f>
        <v>0</v>
      </c>
      <c r="Z142" s="4">
        <f>COCA!Z142+FIS!Z142+TOR!Z142+PAS!Z142</f>
        <v>0</v>
      </c>
      <c r="AA142" s="4">
        <f>COCA!AA142+FIS!AA142+TOR!AA142+PAS!AA142</f>
        <v>0</v>
      </c>
    </row>
    <row r="143" spans="1:44" ht="18" customHeight="1">
      <c r="A143" s="3" t="s">
        <v>121</v>
      </c>
      <c r="B143" s="4">
        <f>COCA!B143+FIS!B143+TOR!B143+PAS!B143</f>
        <v>0</v>
      </c>
      <c r="C143" s="4">
        <f>COCA!C143+FIS!C143+TOR!C143+PAS!C143</f>
        <v>0</v>
      </c>
      <c r="D143" s="4">
        <f>COCA!D143+FIS!D143+TOR!D143+PAS!D143</f>
        <v>0</v>
      </c>
      <c r="E143" s="4">
        <f>COCA!E143+FIS!E143+TOR!E143+PAS!E143</f>
        <v>0</v>
      </c>
      <c r="F143" s="4">
        <f>COCA!F143+FIS!F143+TOR!F143+PAS!F143</f>
        <v>0</v>
      </c>
      <c r="G143" s="4">
        <f>COCA!G143+FIS!G143+TOR!G143+PAS!G143</f>
        <v>0</v>
      </c>
      <c r="H143" s="4">
        <f>COCA!H143+FIS!H143+TOR!H143+PAS!H143</f>
        <v>0</v>
      </c>
      <c r="I143" s="4">
        <f>COCA!I143+FIS!I143+TOR!I143+PAS!I143</f>
        <v>0</v>
      </c>
      <c r="J143" s="4">
        <f>COCA!J143+FIS!J143+TOR!J143+PAS!J143</f>
        <v>0</v>
      </c>
      <c r="K143" s="4">
        <f>COCA!K143+FIS!K143+TOR!K143+PAS!K143</f>
        <v>0</v>
      </c>
      <c r="L143" s="4">
        <f>COCA!L143+FIS!L143+TOR!L143+PAS!L143</f>
        <v>3</v>
      </c>
      <c r="M143" s="4">
        <f>COCA!M143+FIS!M143+TOR!M143+PAS!M143</f>
        <v>0</v>
      </c>
      <c r="N143" s="4">
        <f>COCA!N143+FIS!N143+TOR!N143+PAS!N143</f>
        <v>0</v>
      </c>
      <c r="O143" s="4">
        <f>COCA!O143+FIS!O143+TOR!O143+PAS!O143</f>
        <v>0</v>
      </c>
      <c r="P143" s="4">
        <f>COCA!P143+FIS!P143+TOR!P143+PAS!P143</f>
        <v>0</v>
      </c>
      <c r="Q143" s="4">
        <f>COCA!Q143+FIS!Q143+TOR!Q143+PAS!Q143</f>
        <v>0</v>
      </c>
      <c r="R143" s="4">
        <f>COCA!R143+FIS!R143+TOR!R143+PAS!R143</f>
        <v>0</v>
      </c>
      <c r="S143" s="4">
        <f>COCA!S143+FIS!S143+TOR!S143+PAS!S143</f>
        <v>0</v>
      </c>
      <c r="T143" s="4">
        <f>COCA!T143+FIS!T143+TOR!T143+PAS!T143</f>
        <v>0</v>
      </c>
      <c r="U143" s="4">
        <f>COCA!U143+FIS!U143+TOR!U143+PAS!U143</f>
        <v>0</v>
      </c>
      <c r="V143" s="4">
        <f>COCA!V143+FIS!V143+TOR!V143+PAS!V143</f>
        <v>0</v>
      </c>
      <c r="W143" s="4">
        <f>COCA!W143+FIS!W143+TOR!W143+PAS!W143</f>
        <v>0</v>
      </c>
      <c r="X143" s="4">
        <f>COCA!X143+FIS!X143+TOR!X143+PAS!X143</f>
        <v>0</v>
      </c>
      <c r="Y143" s="4">
        <f>COCA!Y143+FIS!Y143+TOR!Y143+PAS!Y143</f>
        <v>3</v>
      </c>
      <c r="Z143" s="4">
        <f>COCA!Z143+FIS!Z143+TOR!Z143+PAS!Z143</f>
        <v>0</v>
      </c>
      <c r="AA143" s="4">
        <f>COCA!AA143+FIS!AA143+TOR!AA143+PAS!AA143</f>
        <v>0</v>
      </c>
    </row>
    <row r="144" spans="1:44" ht="18" customHeight="1">
      <c r="A144" s="3" t="s">
        <v>122</v>
      </c>
      <c r="B144" s="4">
        <f>COCA!B144+FIS!B144+TOR!B144+PAS!B144</f>
        <v>0</v>
      </c>
      <c r="C144" s="4">
        <f>COCA!C144+FIS!C144+TOR!C144+PAS!C144</f>
        <v>0</v>
      </c>
      <c r="D144" s="4">
        <f>COCA!D144+FIS!D144+TOR!D144+PAS!D144</f>
        <v>0</v>
      </c>
      <c r="E144" s="4">
        <f>COCA!E144+FIS!E144+TOR!E144+PAS!E144</f>
        <v>0</v>
      </c>
      <c r="F144" s="4">
        <f>COCA!F144+FIS!F144+TOR!F144+PAS!F144</f>
        <v>0</v>
      </c>
      <c r="G144" s="4">
        <f>COCA!G144+FIS!G144+TOR!G144+PAS!G144</f>
        <v>0</v>
      </c>
      <c r="H144" s="4">
        <f>COCA!H144+FIS!H144+TOR!H144+PAS!H144</f>
        <v>0</v>
      </c>
      <c r="I144" s="4">
        <f>COCA!I144+FIS!I144+TOR!I144+PAS!I144</f>
        <v>0</v>
      </c>
      <c r="J144" s="4">
        <f>COCA!J144+FIS!J144+TOR!J144+PAS!J144</f>
        <v>0</v>
      </c>
      <c r="K144" s="4">
        <f>COCA!K144+FIS!K144+TOR!K144+PAS!K144</f>
        <v>0</v>
      </c>
      <c r="L144" s="4">
        <f>COCA!L144+FIS!L144+TOR!L144+PAS!L144</f>
        <v>0</v>
      </c>
      <c r="M144" s="4">
        <f>COCA!M144+FIS!M144+TOR!M144+PAS!M144</f>
        <v>0</v>
      </c>
      <c r="N144" s="4">
        <f>COCA!N144+FIS!N144+TOR!N144+PAS!N144</f>
        <v>0</v>
      </c>
      <c r="O144" s="4">
        <f>COCA!O144+FIS!O144+TOR!O144+PAS!O144</f>
        <v>0</v>
      </c>
      <c r="P144" s="4">
        <f>COCA!P144+FIS!P144+TOR!P144+PAS!P144</f>
        <v>0</v>
      </c>
      <c r="Q144" s="4">
        <f>COCA!Q144+FIS!Q144+TOR!Q144+PAS!Q144</f>
        <v>0</v>
      </c>
      <c r="R144" s="4">
        <f>COCA!R144+FIS!R144+TOR!R144+PAS!R144</f>
        <v>0</v>
      </c>
      <c r="S144" s="4">
        <f>COCA!S144+FIS!S144+TOR!S144+PAS!S144</f>
        <v>0</v>
      </c>
      <c r="T144" s="4">
        <f>COCA!T144+FIS!T144+TOR!T144+PAS!T144</f>
        <v>0</v>
      </c>
      <c r="U144" s="4">
        <f>COCA!U144+FIS!U144+TOR!U144+PAS!U144</f>
        <v>0</v>
      </c>
      <c r="V144" s="4">
        <f>COCA!V144+FIS!V144+TOR!V144+PAS!V144</f>
        <v>0</v>
      </c>
      <c r="W144" s="4">
        <f>COCA!W144+FIS!W144+TOR!W144+PAS!W144</f>
        <v>0</v>
      </c>
      <c r="X144" s="4">
        <f>COCA!X144+FIS!X144+TOR!X144+PAS!X144</f>
        <v>0</v>
      </c>
      <c r="Y144" s="4">
        <f>COCA!Y144+FIS!Y144+TOR!Y144+PAS!Y144</f>
        <v>0</v>
      </c>
      <c r="Z144" s="4">
        <f>COCA!Z144+FIS!Z144+TOR!Z144+PAS!Z144</f>
        <v>0</v>
      </c>
      <c r="AA144" s="4">
        <f>COCA!AA144+FIS!AA144+TOR!AA144+PAS!AA144</f>
        <v>0</v>
      </c>
    </row>
    <row r="145" spans="1:27" ht="18" customHeight="1">
      <c r="A145" s="3" t="s">
        <v>123</v>
      </c>
      <c r="B145" s="4">
        <f>COCA!B145+FIS!B145+TOR!B145+PAS!B145</f>
        <v>0</v>
      </c>
      <c r="C145" s="4">
        <f>COCA!C145+FIS!C145+TOR!C145+PAS!C145</f>
        <v>0</v>
      </c>
      <c r="D145" s="4">
        <f>COCA!D145+FIS!D145+TOR!D145+PAS!D145</f>
        <v>0</v>
      </c>
      <c r="E145" s="4">
        <f>COCA!E145+FIS!E145+TOR!E145+PAS!E145</f>
        <v>0</v>
      </c>
      <c r="F145" s="4">
        <f>COCA!F145+FIS!F145+TOR!F145+PAS!F145</f>
        <v>0</v>
      </c>
      <c r="G145" s="4">
        <f>COCA!G145+FIS!G145+TOR!G145+PAS!G145</f>
        <v>0</v>
      </c>
      <c r="H145" s="4">
        <f>COCA!H145+FIS!H145+TOR!H145+PAS!H145</f>
        <v>0</v>
      </c>
      <c r="I145" s="4">
        <f>COCA!I145+FIS!I145+TOR!I145+PAS!I145</f>
        <v>0</v>
      </c>
      <c r="J145" s="4">
        <f>COCA!J145+FIS!J145+TOR!J145+PAS!J145</f>
        <v>0</v>
      </c>
      <c r="K145" s="4">
        <f>COCA!K145+FIS!K145+TOR!K145+PAS!K145</f>
        <v>0</v>
      </c>
      <c r="L145" s="4">
        <f>COCA!L145+FIS!L145+TOR!L145+PAS!L145</f>
        <v>0</v>
      </c>
      <c r="M145" s="4">
        <f>COCA!M145+FIS!M145+TOR!M145+PAS!M145</f>
        <v>0</v>
      </c>
      <c r="N145" s="4">
        <f>COCA!N145+FIS!N145+TOR!N145+PAS!N145</f>
        <v>0</v>
      </c>
      <c r="O145" s="4">
        <f>COCA!O145+FIS!O145+TOR!O145+PAS!O145</f>
        <v>0</v>
      </c>
      <c r="P145" s="4">
        <f>COCA!P145+FIS!P145+TOR!P145+PAS!P145</f>
        <v>0</v>
      </c>
      <c r="Q145" s="4">
        <f>COCA!Q145+FIS!Q145+TOR!Q145+PAS!Q145</f>
        <v>0</v>
      </c>
      <c r="R145" s="4">
        <f>COCA!R145+FIS!R145+TOR!R145+PAS!R145</f>
        <v>0</v>
      </c>
      <c r="S145" s="4">
        <f>COCA!S145+FIS!S145+TOR!S145+PAS!S145</f>
        <v>0</v>
      </c>
      <c r="T145" s="4">
        <f>COCA!T145+FIS!T145+TOR!T145+PAS!T145</f>
        <v>0</v>
      </c>
      <c r="U145" s="4">
        <f>COCA!U145+FIS!U145+TOR!U145+PAS!U145</f>
        <v>0</v>
      </c>
      <c r="V145" s="4">
        <f>COCA!V145+FIS!V145+TOR!V145+PAS!V145</f>
        <v>0</v>
      </c>
      <c r="W145" s="4">
        <f>COCA!W145+FIS!W145+TOR!W145+PAS!W145</f>
        <v>0</v>
      </c>
      <c r="X145" s="4">
        <f>COCA!X145+FIS!X145+TOR!X145+PAS!X145</f>
        <v>0</v>
      </c>
      <c r="Y145" s="4">
        <f>COCA!Y145+FIS!Y145+TOR!Y145+PAS!Y145</f>
        <v>0</v>
      </c>
      <c r="Z145" s="4">
        <f>COCA!Z145+FIS!Z145+TOR!Z145+PAS!Z145</f>
        <v>0</v>
      </c>
      <c r="AA145" s="4">
        <f>COCA!AA145+FIS!AA145+TOR!AA145+PAS!AA145</f>
        <v>0</v>
      </c>
    </row>
    <row r="146" spans="1:27" ht="18" customHeight="1">
      <c r="A146" s="3" t="s">
        <v>124</v>
      </c>
      <c r="B146" s="4">
        <f>COCA!B146+FIS!B146+TOR!B146+PAS!B146</f>
        <v>0</v>
      </c>
      <c r="C146" s="4">
        <f>COCA!C146+FIS!C146+TOR!C146+PAS!C146</f>
        <v>0</v>
      </c>
      <c r="D146" s="4">
        <f>COCA!D146+FIS!D146+TOR!D146+PAS!D146</f>
        <v>0</v>
      </c>
      <c r="E146" s="4">
        <f>COCA!E146+FIS!E146+TOR!E146+PAS!E146</f>
        <v>0</v>
      </c>
      <c r="F146" s="4">
        <f>COCA!F146+FIS!F146+TOR!F146+PAS!F146</f>
        <v>0</v>
      </c>
      <c r="G146" s="4">
        <f>COCA!G146+FIS!G146+TOR!G146+PAS!G146</f>
        <v>0</v>
      </c>
      <c r="H146" s="4">
        <f>COCA!H146+FIS!H146+TOR!H146+PAS!H146</f>
        <v>0</v>
      </c>
      <c r="I146" s="4">
        <f>COCA!I146+FIS!I146+TOR!I146+PAS!I146</f>
        <v>0</v>
      </c>
      <c r="J146" s="4">
        <f>COCA!J146+FIS!J146+TOR!J146+PAS!J146</f>
        <v>0</v>
      </c>
      <c r="K146" s="4">
        <f>COCA!K146+FIS!K146+TOR!K146+PAS!K146</f>
        <v>0</v>
      </c>
      <c r="L146" s="4">
        <f>COCA!L146+FIS!L146+TOR!L146+PAS!L146</f>
        <v>0</v>
      </c>
      <c r="M146" s="4">
        <f>COCA!M146+FIS!M146+TOR!M146+PAS!M146</f>
        <v>0</v>
      </c>
      <c r="N146" s="4">
        <f>COCA!N146+FIS!N146+TOR!N146+PAS!N146</f>
        <v>0</v>
      </c>
      <c r="O146" s="4">
        <f>COCA!O146+FIS!O146+TOR!O146+PAS!O146</f>
        <v>0</v>
      </c>
      <c r="P146" s="4">
        <f>COCA!P146+FIS!P146+TOR!P146+PAS!P146</f>
        <v>0</v>
      </c>
      <c r="Q146" s="4">
        <f>COCA!Q146+FIS!Q146+TOR!Q146+PAS!Q146</f>
        <v>0</v>
      </c>
      <c r="R146" s="4">
        <f>COCA!R146+FIS!R146+TOR!R146+PAS!R146</f>
        <v>0</v>
      </c>
      <c r="S146" s="4">
        <f>COCA!S146+FIS!S146+TOR!S146+PAS!S146</f>
        <v>0</v>
      </c>
      <c r="T146" s="4">
        <f>COCA!T146+FIS!T146+TOR!T146+PAS!T146</f>
        <v>0</v>
      </c>
      <c r="U146" s="4">
        <f>COCA!U146+FIS!U146+TOR!U146+PAS!U146</f>
        <v>0</v>
      </c>
      <c r="V146" s="4">
        <f>COCA!V146+FIS!V146+TOR!V146+PAS!V146</f>
        <v>0</v>
      </c>
      <c r="W146" s="4">
        <f>COCA!W146+FIS!W146+TOR!W146+PAS!W146</f>
        <v>0</v>
      </c>
      <c r="X146" s="4">
        <f>COCA!X146+FIS!X146+TOR!X146+PAS!X146</f>
        <v>0</v>
      </c>
      <c r="Y146" s="4">
        <f>COCA!Y146+FIS!Y146+TOR!Y146+PAS!Y146</f>
        <v>0</v>
      </c>
      <c r="Z146" s="4">
        <f>COCA!Z146+FIS!Z146+TOR!Z146+PAS!Z146</f>
        <v>0</v>
      </c>
      <c r="AA146" s="4">
        <f>COCA!AA146+FIS!AA146+TOR!AA146+PAS!AA146</f>
        <v>0</v>
      </c>
    </row>
    <row r="147" spans="1:27" ht="17.25" customHeight="1"/>
    <row r="148" spans="1:27" ht="18" customHeight="1">
      <c r="A148" s="9" t="s">
        <v>125</v>
      </c>
      <c r="B148" s="11" t="s">
        <v>108</v>
      </c>
      <c r="C148" s="12"/>
      <c r="D148" s="12"/>
      <c r="E148" s="12"/>
      <c r="F148" s="13"/>
      <c r="G148" s="11" t="s">
        <v>109</v>
      </c>
      <c r="H148" s="12"/>
      <c r="I148" s="12"/>
      <c r="J148" s="12"/>
      <c r="K148" s="13"/>
      <c r="L148" s="11" t="s">
        <v>110</v>
      </c>
      <c r="M148" s="12"/>
      <c r="N148" s="13"/>
      <c r="O148" s="11" t="s">
        <v>111</v>
      </c>
      <c r="P148" s="12"/>
      <c r="Q148" s="13"/>
      <c r="S148" s="11" t="s">
        <v>112</v>
      </c>
      <c r="T148" s="12"/>
      <c r="U148" s="12"/>
      <c r="V148" s="13"/>
      <c r="W148" s="11" t="s">
        <v>126</v>
      </c>
      <c r="X148" s="12"/>
      <c r="Y148" s="12"/>
      <c r="Z148" s="12"/>
      <c r="AA148" s="13"/>
    </row>
    <row r="149" spans="1:27">
      <c r="A149" s="10"/>
      <c r="B149" s="2" t="s">
        <v>7</v>
      </c>
      <c r="D149" s="2" t="s">
        <v>8</v>
      </c>
      <c r="F149" s="2" t="s">
        <v>9</v>
      </c>
      <c r="G149" s="2" t="s">
        <v>7</v>
      </c>
      <c r="I149" s="2" t="s">
        <v>8</v>
      </c>
      <c r="K149" s="2" t="s">
        <v>9</v>
      </c>
      <c r="L149" s="2" t="s">
        <v>7</v>
      </c>
      <c r="M149" s="2" t="s">
        <v>8</v>
      </c>
      <c r="N149" s="2" t="s">
        <v>9</v>
      </c>
      <c r="O149" s="2" t="s">
        <v>7</v>
      </c>
      <c r="P149" s="2" t="s">
        <v>8</v>
      </c>
      <c r="Q149" s="2" t="s">
        <v>9</v>
      </c>
      <c r="S149" s="2" t="s">
        <v>7</v>
      </c>
      <c r="U149" s="2" t="s">
        <v>8</v>
      </c>
      <c r="V149" s="2" t="s">
        <v>9</v>
      </c>
      <c r="W149" s="2" t="s">
        <v>108</v>
      </c>
      <c r="X149" s="2" t="s">
        <v>109</v>
      </c>
      <c r="Y149" s="2" t="s">
        <v>110</v>
      </c>
      <c r="Z149" s="2" t="s">
        <v>111</v>
      </c>
      <c r="AA149" s="2" t="s">
        <v>112</v>
      </c>
    </row>
    <row r="150" spans="1:27">
      <c r="A150" s="3" t="s">
        <v>13</v>
      </c>
      <c r="B150" s="4">
        <f>COCA!B150+FIS!B150+TOR!B150+PAS!B150</f>
        <v>0</v>
      </c>
      <c r="C150" s="4">
        <f>COCA!C150+FIS!C150+TOR!C150+PAS!C150</f>
        <v>0</v>
      </c>
      <c r="D150" s="4">
        <f>COCA!D150+FIS!D150+TOR!D150+PAS!D150</f>
        <v>0</v>
      </c>
      <c r="E150" s="4">
        <f>COCA!E150+FIS!E150+TOR!E150+PAS!E150</f>
        <v>0</v>
      </c>
      <c r="F150" s="4">
        <f>COCA!F150+FIS!F150+TOR!F150+PAS!F150</f>
        <v>0</v>
      </c>
      <c r="G150" s="4">
        <f>COCA!G150+FIS!G150+TOR!G150+PAS!G150</f>
        <v>0</v>
      </c>
      <c r="H150" s="4">
        <f>COCA!H150+FIS!H150+TOR!H150+PAS!H150</f>
        <v>0</v>
      </c>
      <c r="I150" s="4">
        <f>COCA!I150+FIS!I150+TOR!I150+PAS!I150</f>
        <v>0</v>
      </c>
      <c r="J150" s="4">
        <f>COCA!J150+FIS!J150+TOR!J150+PAS!J150</f>
        <v>0</v>
      </c>
      <c r="K150" s="4">
        <f>COCA!K150+FIS!K150+TOR!K150+PAS!K150</f>
        <v>0</v>
      </c>
      <c r="L150" s="4">
        <f>COCA!L150+FIS!L150+TOR!L150+PAS!L150</f>
        <v>4</v>
      </c>
      <c r="M150" s="4">
        <f>COCA!M150+FIS!M150+TOR!M150+PAS!M150</f>
        <v>0</v>
      </c>
      <c r="N150" s="4">
        <f>COCA!N150+FIS!N150+TOR!N150+PAS!N150</f>
        <v>0</v>
      </c>
      <c r="O150" s="4">
        <f>COCA!O150+FIS!O150+TOR!O150+PAS!O150</f>
        <v>0</v>
      </c>
      <c r="P150" s="4">
        <f>COCA!P150+FIS!P150+TOR!P150+PAS!P150</f>
        <v>0</v>
      </c>
      <c r="Q150" s="4">
        <f>COCA!Q150+FIS!Q150+TOR!Q150+PAS!Q150</f>
        <v>0</v>
      </c>
      <c r="R150" s="4">
        <f>COCA!R150+FIS!R150+TOR!R150+PAS!R150</f>
        <v>0</v>
      </c>
      <c r="S150" s="4">
        <f>COCA!S150+FIS!S150+TOR!S150+PAS!S150</f>
        <v>0</v>
      </c>
      <c r="T150" s="4">
        <f>COCA!T150+FIS!T150+TOR!T150+PAS!T150</f>
        <v>0</v>
      </c>
      <c r="U150" s="4">
        <f>COCA!U150+FIS!U150+TOR!U150+PAS!U150</f>
        <v>0</v>
      </c>
      <c r="V150" s="4">
        <f>COCA!V150+FIS!V150+TOR!V150+PAS!V150</f>
        <v>0</v>
      </c>
      <c r="W150" s="4">
        <f>COCA!W150+FIS!W150+TOR!W150+PAS!W150</f>
        <v>0</v>
      </c>
      <c r="X150" s="4">
        <f>COCA!X150+FIS!X150+TOR!X150+PAS!X150</f>
        <v>0</v>
      </c>
      <c r="Y150" s="4">
        <f>COCA!Y150+FIS!Y150+TOR!Y150+PAS!Y150</f>
        <v>2</v>
      </c>
      <c r="Z150" s="4">
        <f>COCA!Z150+FIS!Z150+TOR!Z150+PAS!Z150</f>
        <v>0</v>
      </c>
      <c r="AA150" s="4">
        <f>COCA!AA150+FIS!AA150+TOR!AA150+PAS!AA150</f>
        <v>0</v>
      </c>
    </row>
    <row r="151" spans="1:27">
      <c r="A151" s="3" t="s">
        <v>14</v>
      </c>
      <c r="B151" s="4">
        <f>COCA!B151+FIS!B151+TOR!B151+PAS!B151</f>
        <v>0</v>
      </c>
      <c r="C151" s="4">
        <f>COCA!C151+FIS!C151+TOR!C151+PAS!C151</f>
        <v>0</v>
      </c>
      <c r="D151" s="4">
        <f>COCA!D151+FIS!D151+TOR!D151+PAS!D151</f>
        <v>0</v>
      </c>
      <c r="E151" s="4">
        <f>COCA!E151+FIS!E151+TOR!E151+PAS!E151</f>
        <v>0</v>
      </c>
      <c r="F151" s="4">
        <f>COCA!F151+FIS!F151+TOR!F151+PAS!F151</f>
        <v>0</v>
      </c>
      <c r="G151" s="4">
        <f>COCA!G151+FIS!G151+TOR!G151+PAS!G151</f>
        <v>0</v>
      </c>
      <c r="H151" s="4">
        <f>COCA!H151+FIS!H151+TOR!H151+PAS!H151</f>
        <v>0</v>
      </c>
      <c r="I151" s="4">
        <f>COCA!I151+FIS!I151+TOR!I151+PAS!I151</f>
        <v>0</v>
      </c>
      <c r="J151" s="4">
        <f>COCA!J151+FIS!J151+TOR!J151+PAS!J151</f>
        <v>0</v>
      </c>
      <c r="K151" s="4">
        <f>COCA!K151+FIS!K151+TOR!K151+PAS!K151</f>
        <v>0</v>
      </c>
      <c r="L151" s="4">
        <f>COCA!L151+FIS!L151+TOR!L151+PAS!L151</f>
        <v>0</v>
      </c>
      <c r="M151" s="4">
        <f>COCA!M151+FIS!M151+TOR!M151+PAS!M151</f>
        <v>0</v>
      </c>
      <c r="N151" s="4">
        <f>COCA!N151+FIS!N151+TOR!N151+PAS!N151</f>
        <v>0</v>
      </c>
      <c r="O151" s="4">
        <f>COCA!O151+FIS!O151+TOR!O151+PAS!O151</f>
        <v>0</v>
      </c>
      <c r="P151" s="4">
        <f>COCA!P151+FIS!P151+TOR!P151+PAS!P151</f>
        <v>0</v>
      </c>
      <c r="Q151" s="4">
        <f>COCA!Q151+FIS!Q151+TOR!Q151+PAS!Q151</f>
        <v>0</v>
      </c>
      <c r="R151" s="4">
        <f>COCA!R151+FIS!R151+TOR!R151+PAS!R151</f>
        <v>0</v>
      </c>
      <c r="S151" s="4">
        <f>COCA!S151+FIS!S151+TOR!S151+PAS!S151</f>
        <v>0</v>
      </c>
      <c r="T151" s="4">
        <f>COCA!T151+FIS!T151+TOR!T151+PAS!T151</f>
        <v>0</v>
      </c>
      <c r="U151" s="4">
        <f>COCA!U151+FIS!U151+TOR!U151+PAS!U151</f>
        <v>0</v>
      </c>
      <c r="V151" s="4">
        <f>COCA!V151+FIS!V151+TOR!V151+PAS!V151</f>
        <v>0</v>
      </c>
      <c r="W151" s="4">
        <f>COCA!W151+FIS!W151+TOR!W151+PAS!W151</f>
        <v>0</v>
      </c>
      <c r="X151" s="4">
        <f>COCA!X151+FIS!X151+TOR!X151+PAS!X151</f>
        <v>0</v>
      </c>
      <c r="Y151" s="4">
        <f>COCA!Y151+FIS!Y151+TOR!Y151+PAS!Y151</f>
        <v>0</v>
      </c>
      <c r="Z151" s="4">
        <f>COCA!Z151+FIS!Z151+TOR!Z151+PAS!Z151</f>
        <v>0</v>
      </c>
      <c r="AA151" s="4">
        <f>COCA!AA151+FIS!AA151+TOR!AA151+PAS!AA151</f>
        <v>0</v>
      </c>
    </row>
    <row r="152" spans="1:27">
      <c r="A152" s="3" t="s">
        <v>15</v>
      </c>
      <c r="B152" s="4">
        <f>COCA!B152+FIS!B152+TOR!B152+PAS!B152</f>
        <v>0</v>
      </c>
      <c r="C152" s="4">
        <f>COCA!C152+FIS!C152+TOR!C152+PAS!C152</f>
        <v>0</v>
      </c>
      <c r="D152" s="4">
        <f>COCA!D152+FIS!D152+TOR!D152+PAS!D152</f>
        <v>0</v>
      </c>
      <c r="E152" s="4">
        <f>COCA!E152+FIS!E152+TOR!E152+PAS!E152</f>
        <v>0</v>
      </c>
      <c r="F152" s="4">
        <f>COCA!F152+FIS!F152+TOR!F152+PAS!F152</f>
        <v>0</v>
      </c>
      <c r="G152" s="4">
        <f>COCA!G152+FIS!G152+TOR!G152+PAS!G152</f>
        <v>0</v>
      </c>
      <c r="H152" s="4">
        <f>COCA!H152+FIS!H152+TOR!H152+PAS!H152</f>
        <v>0</v>
      </c>
      <c r="I152" s="4">
        <f>COCA!I152+FIS!I152+TOR!I152+PAS!I152</f>
        <v>0</v>
      </c>
      <c r="J152" s="4">
        <f>COCA!J152+FIS!J152+TOR!J152+PAS!J152</f>
        <v>0</v>
      </c>
      <c r="K152" s="4">
        <f>COCA!K152+FIS!K152+TOR!K152+PAS!K152</f>
        <v>0</v>
      </c>
      <c r="L152" s="4">
        <f>COCA!L152+FIS!L152+TOR!L152+PAS!L152</f>
        <v>4</v>
      </c>
      <c r="M152" s="4">
        <f>COCA!M152+FIS!M152+TOR!M152+PAS!M152</f>
        <v>0</v>
      </c>
      <c r="N152" s="4">
        <f>COCA!N152+FIS!N152+TOR!N152+PAS!N152</f>
        <v>0</v>
      </c>
      <c r="O152" s="4">
        <f>COCA!O152+FIS!O152+TOR!O152+PAS!O152</f>
        <v>0</v>
      </c>
      <c r="P152" s="4">
        <f>COCA!P152+FIS!P152+TOR!P152+PAS!P152</f>
        <v>0</v>
      </c>
      <c r="Q152" s="4">
        <f>COCA!Q152+FIS!Q152+TOR!Q152+PAS!Q152</f>
        <v>0</v>
      </c>
      <c r="R152" s="4">
        <f>COCA!R152+FIS!R152+TOR!R152+PAS!R152</f>
        <v>0</v>
      </c>
      <c r="S152" s="4">
        <f>COCA!S152+FIS!S152+TOR!S152+PAS!S152</f>
        <v>0</v>
      </c>
      <c r="T152" s="4">
        <f>COCA!T152+FIS!T152+TOR!T152+PAS!T152</f>
        <v>0</v>
      </c>
      <c r="U152" s="4">
        <f>COCA!U152+FIS!U152+TOR!U152+PAS!U152</f>
        <v>0</v>
      </c>
      <c r="V152" s="4">
        <f>COCA!V152+FIS!V152+TOR!V152+PAS!V152</f>
        <v>0</v>
      </c>
      <c r="W152" s="4">
        <f>COCA!W152+FIS!W152+TOR!W152+PAS!W152</f>
        <v>0</v>
      </c>
      <c r="X152" s="4">
        <f>COCA!X152+FIS!X152+TOR!X152+PAS!X152</f>
        <v>0</v>
      </c>
      <c r="Y152" s="4">
        <f>COCA!Y152+FIS!Y152+TOR!Y152+PAS!Y152</f>
        <v>2</v>
      </c>
      <c r="Z152" s="4">
        <f>COCA!Z152+FIS!Z152+TOR!Z152+PAS!Z152</f>
        <v>0</v>
      </c>
      <c r="AA152" s="4">
        <f>COCA!AA152+FIS!AA152+TOR!AA152+PAS!AA152</f>
        <v>0</v>
      </c>
    </row>
    <row r="153" spans="1:27">
      <c r="A153" s="3" t="s">
        <v>16</v>
      </c>
      <c r="B153" s="4">
        <f>COCA!B153+FIS!B153+TOR!B153+PAS!B153</f>
        <v>0</v>
      </c>
      <c r="C153" s="4">
        <f>COCA!C153+FIS!C153+TOR!C153+PAS!C153</f>
        <v>0</v>
      </c>
      <c r="D153" s="4">
        <f>COCA!D153+FIS!D153+TOR!D153+PAS!D153</f>
        <v>0</v>
      </c>
      <c r="E153" s="4">
        <f>COCA!E153+FIS!E153+TOR!E153+PAS!E153</f>
        <v>0</v>
      </c>
      <c r="F153" s="4">
        <f>COCA!F153+FIS!F153+TOR!F153+PAS!F153</f>
        <v>0</v>
      </c>
      <c r="G153" s="4">
        <f>COCA!G153+FIS!G153+TOR!G153+PAS!G153</f>
        <v>0</v>
      </c>
      <c r="H153" s="4">
        <f>COCA!H153+FIS!H153+TOR!H153+PAS!H153</f>
        <v>0</v>
      </c>
      <c r="I153" s="4">
        <f>COCA!I153+FIS!I153+TOR!I153+PAS!I153</f>
        <v>0</v>
      </c>
      <c r="J153" s="4">
        <f>COCA!J153+FIS!J153+TOR!J153+PAS!J153</f>
        <v>0</v>
      </c>
      <c r="K153" s="4">
        <f>COCA!K153+FIS!K153+TOR!K153+PAS!K153</f>
        <v>0</v>
      </c>
      <c r="L153" s="4">
        <f>COCA!L153+FIS!L153+TOR!L153+PAS!L153</f>
        <v>0</v>
      </c>
      <c r="M153" s="4">
        <f>COCA!M153+FIS!M153+TOR!M153+PAS!M153</f>
        <v>0</v>
      </c>
      <c r="N153" s="4">
        <f>COCA!N153+FIS!N153+TOR!N153+PAS!N153</f>
        <v>0</v>
      </c>
      <c r="O153" s="4">
        <f>COCA!O153+FIS!O153+TOR!O153+PAS!O153</f>
        <v>0</v>
      </c>
      <c r="P153" s="4">
        <f>COCA!P153+FIS!P153+TOR!P153+PAS!P153</f>
        <v>0</v>
      </c>
      <c r="Q153" s="4">
        <f>COCA!Q153+FIS!Q153+TOR!Q153+PAS!Q153</f>
        <v>0</v>
      </c>
      <c r="R153" s="4">
        <f>COCA!R153+FIS!R153+TOR!R153+PAS!R153</f>
        <v>0</v>
      </c>
      <c r="S153" s="4">
        <f>COCA!S153+FIS!S153+TOR!S153+PAS!S153</f>
        <v>0</v>
      </c>
      <c r="T153" s="4">
        <f>COCA!T153+FIS!T153+TOR!T153+PAS!T153</f>
        <v>0</v>
      </c>
      <c r="U153" s="4">
        <f>COCA!U153+FIS!U153+TOR!U153+PAS!U153</f>
        <v>0</v>
      </c>
      <c r="V153" s="4">
        <f>COCA!V153+FIS!V153+TOR!V153+PAS!V153</f>
        <v>0</v>
      </c>
      <c r="W153" s="4">
        <f>COCA!W153+FIS!W153+TOR!W153+PAS!W153</f>
        <v>0</v>
      </c>
      <c r="X153" s="4">
        <f>COCA!X153+FIS!X153+TOR!X153+PAS!X153</f>
        <v>0</v>
      </c>
      <c r="Y153" s="4">
        <f>COCA!Y153+FIS!Y153+TOR!Y153+PAS!Y153</f>
        <v>0</v>
      </c>
      <c r="Z153" s="4">
        <f>COCA!Z153+FIS!Z153+TOR!Z153+PAS!Z153</f>
        <v>0</v>
      </c>
      <c r="AA153" s="4">
        <f>COCA!AA153+FIS!AA153+TOR!AA153+PAS!AA153</f>
        <v>0</v>
      </c>
    </row>
    <row r="154" spans="1:27">
      <c r="A154" s="3" t="s">
        <v>17</v>
      </c>
      <c r="B154" s="4">
        <f>COCA!B154+FIS!B154+TOR!B154+PAS!B154</f>
        <v>0</v>
      </c>
      <c r="C154" s="4">
        <f>COCA!C154+FIS!C154+TOR!C154+PAS!C154</f>
        <v>0</v>
      </c>
      <c r="D154" s="4">
        <f>COCA!D154+FIS!D154+TOR!D154+PAS!D154</f>
        <v>0</v>
      </c>
      <c r="E154" s="4">
        <f>COCA!E154+FIS!E154+TOR!E154+PAS!E154</f>
        <v>0</v>
      </c>
      <c r="F154" s="4">
        <f>COCA!F154+FIS!F154+TOR!F154+PAS!F154</f>
        <v>0</v>
      </c>
      <c r="G154" s="4">
        <f>COCA!G154+FIS!G154+TOR!G154+PAS!G154</f>
        <v>0</v>
      </c>
      <c r="H154" s="4">
        <f>COCA!H154+FIS!H154+TOR!H154+PAS!H154</f>
        <v>0</v>
      </c>
      <c r="I154" s="4">
        <f>COCA!I154+FIS!I154+TOR!I154+PAS!I154</f>
        <v>0</v>
      </c>
      <c r="J154" s="4">
        <f>COCA!J154+FIS!J154+TOR!J154+PAS!J154</f>
        <v>0</v>
      </c>
      <c r="K154" s="4">
        <f>COCA!K154+FIS!K154+TOR!K154+PAS!K154</f>
        <v>0</v>
      </c>
      <c r="L154" s="4">
        <f>COCA!L154+FIS!L154+TOR!L154+PAS!L154</f>
        <v>0</v>
      </c>
      <c r="M154" s="4">
        <f>COCA!M154+FIS!M154+TOR!M154+PAS!M154</f>
        <v>0</v>
      </c>
      <c r="N154" s="4">
        <f>COCA!N154+FIS!N154+TOR!N154+PAS!N154</f>
        <v>0</v>
      </c>
      <c r="O154" s="4">
        <f>COCA!O154+FIS!O154+TOR!O154+PAS!O154</f>
        <v>0</v>
      </c>
      <c r="P154" s="4">
        <f>COCA!P154+FIS!P154+TOR!P154+PAS!P154</f>
        <v>0</v>
      </c>
      <c r="Q154" s="4">
        <f>COCA!Q154+FIS!Q154+TOR!Q154+PAS!Q154</f>
        <v>0</v>
      </c>
      <c r="R154" s="4">
        <f>COCA!R154+FIS!R154+TOR!R154+PAS!R154</f>
        <v>0</v>
      </c>
      <c r="S154" s="4">
        <f>COCA!S154+FIS!S154+TOR!S154+PAS!S154</f>
        <v>0</v>
      </c>
      <c r="T154" s="4">
        <f>COCA!T154+FIS!T154+TOR!T154+PAS!T154</f>
        <v>0</v>
      </c>
      <c r="U154" s="4">
        <f>COCA!U154+FIS!U154+TOR!U154+PAS!U154</f>
        <v>0</v>
      </c>
      <c r="V154" s="4">
        <f>COCA!V154+FIS!V154+TOR!V154+PAS!V154</f>
        <v>0</v>
      </c>
      <c r="W154" s="4">
        <f>COCA!W154+FIS!W154+TOR!W154+PAS!W154</f>
        <v>0</v>
      </c>
      <c r="X154" s="4">
        <f>COCA!X154+FIS!X154+TOR!X154+PAS!X154</f>
        <v>0</v>
      </c>
      <c r="Y154" s="4">
        <f>COCA!Y154+FIS!Y154+TOR!Y154+PAS!Y154</f>
        <v>0</v>
      </c>
      <c r="Z154" s="4">
        <f>COCA!Z154+FIS!Z154+TOR!Z154+PAS!Z154</f>
        <v>0</v>
      </c>
      <c r="AA154" s="4">
        <f>COCA!AA154+FIS!AA154+TOR!AA154+PAS!AA154</f>
        <v>0</v>
      </c>
    </row>
    <row r="155" spans="1:27">
      <c r="A155" s="3" t="s">
        <v>127</v>
      </c>
      <c r="B155" s="4">
        <f>COCA!B155+FIS!B155+TOR!B155+PAS!B155</f>
        <v>0</v>
      </c>
      <c r="C155" s="4">
        <f>COCA!C155+FIS!C155+TOR!C155+PAS!C155</f>
        <v>0</v>
      </c>
      <c r="D155" s="4">
        <f>COCA!D155+FIS!D155+TOR!D155+PAS!D155</f>
        <v>0</v>
      </c>
      <c r="E155" s="4">
        <f>COCA!E155+FIS!E155+TOR!E155+PAS!E155</f>
        <v>0</v>
      </c>
      <c r="F155" s="4">
        <f>COCA!F155+FIS!F155+TOR!F155+PAS!F155</f>
        <v>0</v>
      </c>
      <c r="G155" s="4">
        <f>COCA!G155+FIS!G155+TOR!G155+PAS!G155</f>
        <v>0</v>
      </c>
      <c r="H155" s="4">
        <f>COCA!H155+FIS!H155+TOR!H155+PAS!H155</f>
        <v>0</v>
      </c>
      <c r="I155" s="4">
        <f>COCA!I155+FIS!I155+TOR!I155+PAS!I155</f>
        <v>0</v>
      </c>
      <c r="J155" s="4">
        <f>COCA!J155+FIS!J155+TOR!J155+PAS!J155</f>
        <v>0</v>
      </c>
      <c r="K155" s="4">
        <f>COCA!K155+FIS!K155+TOR!K155+PAS!K155</f>
        <v>0</v>
      </c>
      <c r="L155" s="4">
        <f>COCA!L155+FIS!L155+TOR!L155+PAS!L155</f>
        <v>0</v>
      </c>
      <c r="M155" s="4">
        <f>COCA!M155+FIS!M155+TOR!M155+PAS!M155</f>
        <v>0</v>
      </c>
      <c r="N155" s="4">
        <f>COCA!N155+FIS!N155+TOR!N155+PAS!N155</f>
        <v>0</v>
      </c>
      <c r="O155" s="4">
        <f>COCA!O155+FIS!O155+TOR!O155+PAS!O155</f>
        <v>0</v>
      </c>
      <c r="P155" s="4">
        <f>COCA!P155+FIS!P155+TOR!P155+PAS!P155</f>
        <v>0</v>
      </c>
      <c r="Q155" s="4">
        <f>COCA!Q155+FIS!Q155+TOR!Q155+PAS!Q155</f>
        <v>0</v>
      </c>
      <c r="R155" s="4">
        <f>COCA!R155+FIS!R155+TOR!R155+PAS!R155</f>
        <v>0</v>
      </c>
      <c r="S155" s="4">
        <f>COCA!S155+FIS!S155+TOR!S155+PAS!S155</f>
        <v>0</v>
      </c>
      <c r="T155" s="4">
        <f>COCA!T155+FIS!T155+TOR!T155+PAS!T155</f>
        <v>0</v>
      </c>
      <c r="U155" s="4">
        <f>COCA!U155+FIS!U155+TOR!U155+PAS!U155</f>
        <v>0</v>
      </c>
      <c r="V155" s="4">
        <f>COCA!V155+FIS!V155+TOR!V155+PAS!V155</f>
        <v>0</v>
      </c>
      <c r="W155" s="4">
        <f>COCA!W155+FIS!W155+TOR!W155+PAS!W155</f>
        <v>0</v>
      </c>
      <c r="X155" s="4">
        <f>COCA!X155+FIS!X155+TOR!X155+PAS!X155</f>
        <v>0</v>
      </c>
      <c r="Y155" s="4">
        <f>COCA!Y155+FIS!Y155+TOR!Y155+PAS!Y155</f>
        <v>0</v>
      </c>
      <c r="Z155" s="4">
        <f>COCA!Z155+FIS!Z155+TOR!Z155+PAS!Z155</f>
        <v>0</v>
      </c>
      <c r="AA155" s="4">
        <f>COCA!AA155+FIS!AA155+TOR!AA155+PAS!AA155</f>
        <v>0</v>
      </c>
    </row>
    <row r="156" spans="1:27">
      <c r="A156" s="3" t="s">
        <v>19</v>
      </c>
      <c r="B156" s="4">
        <f>COCA!B156+FIS!B156+TOR!B156+PAS!B156</f>
        <v>0</v>
      </c>
      <c r="C156" s="4">
        <f>COCA!C156+FIS!C156+TOR!C156+PAS!C156</f>
        <v>0</v>
      </c>
      <c r="D156" s="4">
        <f>COCA!D156+FIS!D156+TOR!D156+PAS!D156</f>
        <v>0</v>
      </c>
      <c r="E156" s="4">
        <f>COCA!E156+FIS!E156+TOR!E156+PAS!E156</f>
        <v>0</v>
      </c>
      <c r="F156" s="4">
        <f>COCA!F156+FIS!F156+TOR!F156+PAS!F156</f>
        <v>0</v>
      </c>
      <c r="G156" s="4">
        <f>COCA!G156+FIS!G156+TOR!G156+PAS!G156</f>
        <v>0</v>
      </c>
      <c r="H156" s="4">
        <f>COCA!H156+FIS!H156+TOR!H156+PAS!H156</f>
        <v>0</v>
      </c>
      <c r="I156" s="4">
        <f>COCA!I156+FIS!I156+TOR!I156+PAS!I156</f>
        <v>0</v>
      </c>
      <c r="J156" s="4">
        <f>COCA!J156+FIS!J156+TOR!J156+PAS!J156</f>
        <v>0</v>
      </c>
      <c r="K156" s="4">
        <f>COCA!K156+FIS!K156+TOR!K156+PAS!K156</f>
        <v>0</v>
      </c>
      <c r="L156" s="4">
        <f>COCA!L156+FIS!L156+TOR!L156+PAS!L156</f>
        <v>0</v>
      </c>
      <c r="M156" s="4">
        <f>COCA!M156+FIS!M156+TOR!M156+PAS!M156</f>
        <v>0</v>
      </c>
      <c r="N156" s="4">
        <f>COCA!N156+FIS!N156+TOR!N156+PAS!N156</f>
        <v>0</v>
      </c>
      <c r="O156" s="4">
        <f>COCA!O156+FIS!O156+TOR!O156+PAS!O156</f>
        <v>0</v>
      </c>
      <c r="P156" s="4">
        <f>COCA!P156+FIS!P156+TOR!P156+PAS!P156</f>
        <v>0</v>
      </c>
      <c r="Q156" s="4">
        <f>COCA!Q156+FIS!Q156+TOR!Q156+PAS!Q156</f>
        <v>0</v>
      </c>
      <c r="R156" s="4">
        <f>COCA!R156+FIS!R156+TOR!R156+PAS!R156</f>
        <v>0</v>
      </c>
      <c r="S156" s="4">
        <f>COCA!S156+FIS!S156+TOR!S156+PAS!S156</f>
        <v>0</v>
      </c>
      <c r="T156" s="4">
        <f>COCA!T156+FIS!T156+TOR!T156+PAS!T156</f>
        <v>0</v>
      </c>
      <c r="U156" s="4">
        <f>COCA!U156+FIS!U156+TOR!U156+PAS!U156</f>
        <v>0</v>
      </c>
      <c r="V156" s="4">
        <f>COCA!V156+FIS!V156+TOR!V156+PAS!V156</f>
        <v>0</v>
      </c>
      <c r="W156" s="4">
        <f>COCA!W156+FIS!W156+TOR!W156+PAS!W156</f>
        <v>0</v>
      </c>
      <c r="X156" s="4">
        <f>COCA!X156+FIS!X156+TOR!X156+PAS!X156</f>
        <v>0</v>
      </c>
      <c r="Y156" s="4">
        <f>COCA!Y156+FIS!Y156+TOR!Y156+PAS!Y156</f>
        <v>0</v>
      </c>
      <c r="Z156" s="4">
        <f>COCA!Z156+FIS!Z156+TOR!Z156+PAS!Z156</f>
        <v>0</v>
      </c>
      <c r="AA156" s="4">
        <f>COCA!AA156+FIS!AA156+TOR!AA156+PAS!AA156</f>
        <v>0</v>
      </c>
    </row>
    <row r="157" spans="1:27">
      <c r="A157" s="3" t="s">
        <v>128</v>
      </c>
      <c r="B157" s="4">
        <f>COCA!B157+FIS!B157+TOR!B157+PAS!B157</f>
        <v>0</v>
      </c>
      <c r="C157" s="4">
        <f>COCA!C157+FIS!C157+TOR!C157+PAS!C157</f>
        <v>0</v>
      </c>
      <c r="D157" s="4">
        <f>COCA!D157+FIS!D157+TOR!D157+PAS!D157</f>
        <v>0</v>
      </c>
      <c r="E157" s="4">
        <f>COCA!E157+FIS!E157+TOR!E157+PAS!E157</f>
        <v>0</v>
      </c>
      <c r="F157" s="4">
        <f>COCA!F157+FIS!F157+TOR!F157+PAS!F157</f>
        <v>0</v>
      </c>
      <c r="G157" s="4">
        <f>COCA!G157+FIS!G157+TOR!G157+PAS!G157</f>
        <v>0</v>
      </c>
      <c r="H157" s="4">
        <f>COCA!H157+FIS!H157+TOR!H157+PAS!H157</f>
        <v>0</v>
      </c>
      <c r="I157" s="4">
        <f>COCA!I157+FIS!I157+TOR!I157+PAS!I157</f>
        <v>0</v>
      </c>
      <c r="J157" s="4">
        <f>COCA!J157+FIS!J157+TOR!J157+PAS!J157</f>
        <v>0</v>
      </c>
      <c r="K157" s="4">
        <f>COCA!K157+FIS!K157+TOR!K157+PAS!K157</f>
        <v>0</v>
      </c>
      <c r="L157" s="4">
        <f>COCA!L157+FIS!L157+TOR!L157+PAS!L157</f>
        <v>0</v>
      </c>
      <c r="M157" s="4">
        <f>COCA!M157+FIS!M157+TOR!M157+PAS!M157</f>
        <v>0</v>
      </c>
      <c r="N157" s="4">
        <f>COCA!N157+FIS!N157+TOR!N157+PAS!N157</f>
        <v>0</v>
      </c>
      <c r="O157" s="4">
        <f>COCA!O157+FIS!O157+TOR!O157+PAS!O157</f>
        <v>0</v>
      </c>
      <c r="P157" s="4">
        <f>COCA!P157+FIS!P157+TOR!P157+PAS!P157</f>
        <v>0</v>
      </c>
      <c r="Q157" s="4">
        <f>COCA!Q157+FIS!Q157+TOR!Q157+PAS!Q157</f>
        <v>0</v>
      </c>
      <c r="R157" s="4">
        <f>COCA!R157+FIS!R157+TOR!R157+PAS!R157</f>
        <v>0</v>
      </c>
      <c r="S157" s="4">
        <f>COCA!S157+FIS!S157+TOR!S157+PAS!S157</f>
        <v>0</v>
      </c>
      <c r="T157" s="4">
        <f>COCA!T157+FIS!T157+TOR!T157+PAS!T157</f>
        <v>0</v>
      </c>
      <c r="U157" s="4">
        <f>COCA!U157+FIS!U157+TOR!U157+PAS!U157</f>
        <v>0</v>
      </c>
      <c r="V157" s="4">
        <f>COCA!V157+FIS!V157+TOR!V157+PAS!V157</f>
        <v>0</v>
      </c>
      <c r="W157" s="4">
        <f>COCA!W157+FIS!W157+TOR!W157+PAS!W157</f>
        <v>0</v>
      </c>
      <c r="X157" s="4">
        <f>COCA!X157+FIS!X157+TOR!X157+PAS!X157</f>
        <v>0</v>
      </c>
      <c r="Y157" s="4">
        <f>COCA!Y157+FIS!Y157+TOR!Y157+PAS!Y157</f>
        <v>0</v>
      </c>
      <c r="Z157" s="4">
        <f>COCA!Z157+FIS!Z157+TOR!Z157+PAS!Z157</f>
        <v>0</v>
      </c>
      <c r="AA157" s="4">
        <f>COCA!AA157+FIS!AA157+TOR!AA157+PAS!AA157</f>
        <v>0</v>
      </c>
    </row>
    <row r="158" spans="1:27">
      <c r="A158" s="3" t="s">
        <v>20</v>
      </c>
      <c r="B158" s="4">
        <f>COCA!B158+FIS!B158+TOR!B158+PAS!B158</f>
        <v>0</v>
      </c>
      <c r="C158" s="4">
        <f>COCA!C158+FIS!C158+TOR!C158+PAS!C158</f>
        <v>0</v>
      </c>
      <c r="D158" s="4">
        <f>COCA!D158+FIS!D158+TOR!D158+PAS!D158</f>
        <v>0</v>
      </c>
      <c r="E158" s="4">
        <f>COCA!E158+FIS!E158+TOR!E158+PAS!E158</f>
        <v>0</v>
      </c>
      <c r="F158" s="4">
        <f>COCA!F158+FIS!F158+TOR!F158+PAS!F158</f>
        <v>0</v>
      </c>
      <c r="G158" s="4">
        <f>COCA!G158+FIS!G158+TOR!G158+PAS!G158</f>
        <v>0</v>
      </c>
      <c r="H158" s="4">
        <f>COCA!H158+FIS!H158+TOR!H158+PAS!H158</f>
        <v>0</v>
      </c>
      <c r="I158" s="4">
        <f>COCA!I158+FIS!I158+TOR!I158+PAS!I158</f>
        <v>0</v>
      </c>
      <c r="J158" s="4">
        <f>COCA!J158+FIS!J158+TOR!J158+PAS!J158</f>
        <v>0</v>
      </c>
      <c r="K158" s="4">
        <f>COCA!K158+FIS!K158+TOR!K158+PAS!K158</f>
        <v>0</v>
      </c>
      <c r="L158" s="4">
        <f>COCA!L158+FIS!L158+TOR!L158+PAS!L158</f>
        <v>0</v>
      </c>
      <c r="M158" s="4">
        <f>COCA!M158+FIS!M158+TOR!M158+PAS!M158</f>
        <v>0</v>
      </c>
      <c r="N158" s="4">
        <f>COCA!N158+FIS!N158+TOR!N158+PAS!N158</f>
        <v>0</v>
      </c>
      <c r="O158" s="4">
        <f>COCA!O158+FIS!O158+TOR!O158+PAS!O158</f>
        <v>0</v>
      </c>
      <c r="P158" s="4">
        <f>COCA!P158+FIS!P158+TOR!P158+PAS!P158</f>
        <v>0</v>
      </c>
      <c r="Q158" s="4">
        <f>COCA!Q158+FIS!Q158+TOR!Q158+PAS!Q158</f>
        <v>0</v>
      </c>
      <c r="R158" s="4">
        <f>COCA!R158+FIS!R158+TOR!R158+PAS!R158</f>
        <v>0</v>
      </c>
      <c r="S158" s="4">
        <f>COCA!S158+FIS!S158+TOR!S158+PAS!S158</f>
        <v>0</v>
      </c>
      <c r="T158" s="4">
        <f>COCA!T158+FIS!T158+TOR!T158+PAS!T158</f>
        <v>0</v>
      </c>
      <c r="U158" s="4">
        <f>COCA!U158+FIS!U158+TOR!U158+PAS!U158</f>
        <v>0</v>
      </c>
      <c r="V158" s="4">
        <f>COCA!V158+FIS!V158+TOR!V158+PAS!V158</f>
        <v>0</v>
      </c>
      <c r="W158" s="4">
        <f>COCA!W158+FIS!W158+TOR!W158+PAS!W158</f>
        <v>0</v>
      </c>
      <c r="X158" s="4">
        <f>COCA!X158+FIS!X158+TOR!X158+PAS!X158</f>
        <v>0</v>
      </c>
      <c r="Y158" s="4">
        <f>COCA!Y158+FIS!Y158+TOR!Y158+PAS!Y158</f>
        <v>0</v>
      </c>
      <c r="Z158" s="4">
        <f>COCA!Z158+FIS!Z158+TOR!Z158+PAS!Z158</f>
        <v>0</v>
      </c>
      <c r="AA158" s="4">
        <f>COCA!AA158+FIS!AA158+TOR!AA158+PAS!AA158</f>
        <v>0</v>
      </c>
    </row>
    <row r="159" spans="1:27">
      <c r="A159" s="3" t="s">
        <v>21</v>
      </c>
      <c r="B159" s="4">
        <f>COCA!B159+FIS!B159+TOR!B159+PAS!B159</f>
        <v>0</v>
      </c>
      <c r="C159" s="4">
        <f>COCA!C159+FIS!C159+TOR!C159+PAS!C159</f>
        <v>0</v>
      </c>
      <c r="D159" s="4">
        <f>COCA!D159+FIS!D159+TOR!D159+PAS!D159</f>
        <v>0</v>
      </c>
      <c r="E159" s="4">
        <f>COCA!E159+FIS!E159+TOR!E159+PAS!E159</f>
        <v>0</v>
      </c>
      <c r="F159" s="4">
        <f>COCA!F159+FIS!F159+TOR!F159+PAS!F159</f>
        <v>0</v>
      </c>
      <c r="G159" s="4">
        <f>COCA!G159+FIS!G159+TOR!G159+PAS!G159</f>
        <v>0</v>
      </c>
      <c r="H159" s="4">
        <f>COCA!H159+FIS!H159+TOR!H159+PAS!H159</f>
        <v>0</v>
      </c>
      <c r="I159" s="4">
        <f>COCA!I159+FIS!I159+TOR!I159+PAS!I159</f>
        <v>0</v>
      </c>
      <c r="J159" s="4">
        <f>COCA!J159+FIS!J159+TOR!J159+PAS!J159</f>
        <v>0</v>
      </c>
      <c r="K159" s="4">
        <f>COCA!K159+FIS!K159+TOR!K159+PAS!K159</f>
        <v>0</v>
      </c>
      <c r="L159" s="4">
        <f>COCA!L159+FIS!L159+TOR!L159+PAS!L159</f>
        <v>0</v>
      </c>
      <c r="M159" s="4">
        <f>COCA!M159+FIS!M159+TOR!M159+PAS!M159</f>
        <v>0</v>
      </c>
      <c r="N159" s="4">
        <f>COCA!N159+FIS!N159+TOR!N159+PAS!N159</f>
        <v>0</v>
      </c>
      <c r="O159" s="4">
        <f>COCA!O159+FIS!O159+TOR!O159+PAS!O159</f>
        <v>0</v>
      </c>
      <c r="P159" s="4">
        <f>COCA!P159+FIS!P159+TOR!P159+PAS!P159</f>
        <v>0</v>
      </c>
      <c r="Q159" s="4">
        <f>COCA!Q159+FIS!Q159+TOR!Q159+PAS!Q159</f>
        <v>0</v>
      </c>
      <c r="R159" s="4">
        <f>COCA!R159+FIS!R159+TOR!R159+PAS!R159</f>
        <v>0</v>
      </c>
      <c r="S159" s="4">
        <f>COCA!S159+FIS!S159+TOR!S159+PAS!S159</f>
        <v>0</v>
      </c>
      <c r="T159" s="4">
        <f>COCA!T159+FIS!T159+TOR!T159+PAS!T159</f>
        <v>0</v>
      </c>
      <c r="U159" s="4">
        <f>COCA!U159+FIS!U159+TOR!U159+PAS!U159</f>
        <v>0</v>
      </c>
      <c r="V159" s="4">
        <f>COCA!V159+FIS!V159+TOR!V159+PAS!V159</f>
        <v>0</v>
      </c>
      <c r="W159" s="4">
        <f>COCA!W159+FIS!W159+TOR!W159+PAS!W159</f>
        <v>0</v>
      </c>
      <c r="X159" s="4">
        <f>COCA!X159+FIS!X159+TOR!X159+PAS!X159</f>
        <v>0</v>
      </c>
      <c r="Y159" s="4">
        <f>COCA!Y159+FIS!Y159+TOR!Y159+PAS!Y159</f>
        <v>0</v>
      </c>
      <c r="Z159" s="4">
        <f>COCA!Z159+FIS!Z159+TOR!Z159+PAS!Z159</f>
        <v>0</v>
      </c>
      <c r="AA159" s="4">
        <f>COCA!AA159+FIS!AA159+TOR!AA159+PAS!AA159</f>
        <v>0</v>
      </c>
    </row>
    <row r="160" spans="1:27">
      <c r="A160" s="3" t="s">
        <v>22</v>
      </c>
      <c r="B160" s="4">
        <f>COCA!B160+FIS!B160+TOR!B160+PAS!B160</f>
        <v>0</v>
      </c>
      <c r="C160" s="4">
        <f>COCA!C160+FIS!C160+TOR!C160+PAS!C160</f>
        <v>0</v>
      </c>
      <c r="D160" s="4">
        <f>COCA!D160+FIS!D160+TOR!D160+PAS!D160</f>
        <v>0</v>
      </c>
      <c r="E160" s="4">
        <f>COCA!E160+FIS!E160+TOR!E160+PAS!E160</f>
        <v>0</v>
      </c>
      <c r="F160" s="4">
        <f>COCA!F160+FIS!F160+TOR!F160+PAS!F160</f>
        <v>0</v>
      </c>
      <c r="G160" s="4">
        <f>COCA!G160+FIS!G160+TOR!G160+PAS!G160</f>
        <v>0</v>
      </c>
      <c r="H160" s="4">
        <f>COCA!H160+FIS!H160+TOR!H160+PAS!H160</f>
        <v>0</v>
      </c>
      <c r="I160" s="4">
        <f>COCA!I160+FIS!I160+TOR!I160+PAS!I160</f>
        <v>0</v>
      </c>
      <c r="J160" s="4">
        <f>COCA!J160+FIS!J160+TOR!J160+PAS!J160</f>
        <v>0</v>
      </c>
      <c r="K160" s="4">
        <f>COCA!K160+FIS!K160+TOR!K160+PAS!K160</f>
        <v>0</v>
      </c>
      <c r="L160" s="4">
        <f>COCA!L160+FIS!L160+TOR!L160+PAS!L160</f>
        <v>0</v>
      </c>
      <c r="M160" s="4">
        <f>COCA!M160+FIS!M160+TOR!M160+PAS!M160</f>
        <v>0</v>
      </c>
      <c r="N160" s="4">
        <f>COCA!N160+FIS!N160+TOR!N160+PAS!N160</f>
        <v>0</v>
      </c>
      <c r="O160" s="4">
        <f>COCA!O160+FIS!O160+TOR!O160+PAS!O160</f>
        <v>0</v>
      </c>
      <c r="P160" s="4">
        <f>COCA!P160+FIS!P160+TOR!P160+PAS!P160</f>
        <v>0</v>
      </c>
      <c r="Q160" s="4">
        <f>COCA!Q160+FIS!Q160+TOR!Q160+PAS!Q160</f>
        <v>0</v>
      </c>
      <c r="R160" s="4">
        <f>COCA!R160+FIS!R160+TOR!R160+PAS!R160</f>
        <v>0</v>
      </c>
      <c r="S160" s="4">
        <f>COCA!S160+FIS!S160+TOR!S160+PAS!S160</f>
        <v>0</v>
      </c>
      <c r="T160" s="4">
        <f>COCA!T160+FIS!T160+TOR!T160+PAS!T160</f>
        <v>0</v>
      </c>
      <c r="U160" s="4">
        <f>COCA!U160+FIS!U160+TOR!U160+PAS!U160</f>
        <v>0</v>
      </c>
      <c r="V160" s="4">
        <f>COCA!V160+FIS!V160+TOR!V160+PAS!V160</f>
        <v>0</v>
      </c>
      <c r="W160" s="4">
        <f>COCA!W160+FIS!W160+TOR!W160+PAS!W160</f>
        <v>0</v>
      </c>
      <c r="X160" s="4">
        <f>COCA!X160+FIS!X160+TOR!X160+PAS!X160</f>
        <v>0</v>
      </c>
      <c r="Y160" s="4">
        <f>COCA!Y160+FIS!Y160+TOR!Y160+PAS!Y160</f>
        <v>0</v>
      </c>
      <c r="Z160" s="4">
        <f>COCA!Z160+FIS!Z160+TOR!Z160+PAS!Z160</f>
        <v>0</v>
      </c>
      <c r="AA160" s="4">
        <f>COCA!AA160+FIS!AA160+TOR!AA160+PAS!AA160</f>
        <v>0</v>
      </c>
    </row>
    <row r="161" spans="1:49" ht="23.25" customHeight="1"/>
    <row r="162" spans="1:49" ht="25.5">
      <c r="A162" s="5" t="s">
        <v>125</v>
      </c>
      <c r="B162" s="2" t="s">
        <v>129</v>
      </c>
      <c r="D162" s="2" t="s">
        <v>130</v>
      </c>
    </row>
    <row r="163" spans="1:49" ht="18" customHeight="1">
      <c r="A163" s="3" t="s">
        <v>13</v>
      </c>
      <c r="B163" s="4">
        <f>COCA!B163+FIS!B163+TOR!B163+PAS!B163</f>
        <v>0</v>
      </c>
      <c r="C163" s="4">
        <f>COCA!C163+FIS!C163+TOR!C163+PAS!C163</f>
        <v>0</v>
      </c>
      <c r="D163" s="4">
        <f>COCA!D163+FIS!D163+TOR!D163+PAS!D163</f>
        <v>0</v>
      </c>
    </row>
    <row r="164" spans="1:49" ht="18" customHeight="1">
      <c r="A164" s="3" t="s">
        <v>14</v>
      </c>
      <c r="B164" s="4">
        <f>COCA!B164+FIS!B164+TOR!B164+PAS!B164</f>
        <v>0</v>
      </c>
      <c r="C164" s="4">
        <f>COCA!C164+FIS!C164+TOR!C164+PAS!C164</f>
        <v>0</v>
      </c>
      <c r="D164" s="4">
        <f>COCA!D164+FIS!D164+TOR!D164+PAS!D164</f>
        <v>0</v>
      </c>
    </row>
    <row r="165" spans="1:49" ht="18" customHeight="1">
      <c r="A165" s="3" t="s">
        <v>15</v>
      </c>
      <c r="B165" s="4">
        <f>COCA!B165+FIS!B165+TOR!B165+PAS!B165</f>
        <v>0</v>
      </c>
      <c r="C165" s="4">
        <f>COCA!C165+FIS!C165+TOR!C165+PAS!C165</f>
        <v>0</v>
      </c>
      <c r="D165" s="4">
        <f>COCA!D165+FIS!D165+TOR!D165+PAS!D165</f>
        <v>0</v>
      </c>
    </row>
    <row r="166" spans="1:49" ht="18" customHeight="1">
      <c r="A166" s="3" t="s">
        <v>16</v>
      </c>
      <c r="B166" s="4">
        <f>COCA!B166+FIS!B166+TOR!B166+PAS!B166</f>
        <v>0</v>
      </c>
      <c r="C166" s="4">
        <f>COCA!C166+FIS!C166+TOR!C166+PAS!C166</f>
        <v>0</v>
      </c>
      <c r="D166" s="4">
        <f>COCA!D166+FIS!D166+TOR!D166+PAS!D166</f>
        <v>0</v>
      </c>
    </row>
    <row r="167" spans="1:49" ht="18" customHeight="1">
      <c r="A167" s="3" t="s">
        <v>17</v>
      </c>
      <c r="B167" s="4">
        <f>COCA!B167+FIS!B167+TOR!B167+PAS!B167</f>
        <v>0</v>
      </c>
      <c r="C167" s="4">
        <f>COCA!C167+FIS!C167+TOR!C167+PAS!C167</f>
        <v>0</v>
      </c>
      <c r="D167" s="4">
        <f>COCA!D167+FIS!D167+TOR!D167+PAS!D167</f>
        <v>0</v>
      </c>
    </row>
    <row r="168" spans="1:49" ht="18" customHeight="1">
      <c r="A168" s="3" t="s">
        <v>127</v>
      </c>
      <c r="B168" s="4">
        <f>COCA!B168+FIS!B168+TOR!B168+PAS!B168</f>
        <v>0</v>
      </c>
      <c r="C168" s="4">
        <f>COCA!C168+FIS!C168+TOR!C168+PAS!C168</f>
        <v>0</v>
      </c>
      <c r="D168" s="4">
        <f>COCA!D168+FIS!D168+TOR!D168+PAS!D168</f>
        <v>0</v>
      </c>
    </row>
    <row r="169" spans="1:49" ht="18" customHeight="1">
      <c r="A169" s="3" t="s">
        <v>19</v>
      </c>
      <c r="B169" s="4">
        <f>COCA!B169+FIS!B169+TOR!B169+PAS!B169</f>
        <v>0</v>
      </c>
      <c r="C169" s="4">
        <f>COCA!C169+FIS!C169+TOR!C169+PAS!C169</f>
        <v>0</v>
      </c>
      <c r="D169" s="4">
        <f>COCA!D169+FIS!D169+TOR!D169+PAS!D169</f>
        <v>0</v>
      </c>
    </row>
    <row r="170" spans="1:49" ht="18" customHeight="1">
      <c r="A170" s="3" t="s">
        <v>128</v>
      </c>
      <c r="B170" s="4">
        <f>COCA!B170+FIS!B170+TOR!B170+PAS!B170</f>
        <v>0</v>
      </c>
      <c r="C170" s="4">
        <f>COCA!C170+FIS!C170+TOR!C170+PAS!C170</f>
        <v>0</v>
      </c>
      <c r="D170" s="4">
        <f>COCA!D170+FIS!D170+TOR!D170+PAS!D170</f>
        <v>0</v>
      </c>
    </row>
    <row r="171" spans="1:49" ht="18" customHeight="1">
      <c r="A171" s="3" t="s">
        <v>20</v>
      </c>
      <c r="B171" s="4">
        <f>COCA!B171+FIS!B171+TOR!B171+PAS!B171</f>
        <v>0</v>
      </c>
      <c r="C171" s="4">
        <f>COCA!C171+FIS!C171+TOR!C171+PAS!C171</f>
        <v>0</v>
      </c>
      <c r="D171" s="4">
        <f>COCA!D171+FIS!D171+TOR!D171+PAS!D171</f>
        <v>0</v>
      </c>
    </row>
    <row r="172" spans="1:49" ht="18" customHeight="1">
      <c r="A172" s="3" t="s">
        <v>21</v>
      </c>
      <c r="B172" s="4">
        <f>COCA!B172+FIS!B172+TOR!B172+PAS!B172</f>
        <v>0</v>
      </c>
      <c r="C172" s="4">
        <f>COCA!C172+FIS!C172+TOR!C172+PAS!C172</f>
        <v>0</v>
      </c>
      <c r="D172" s="4">
        <f>COCA!D172+FIS!D172+TOR!D172+PAS!D172</f>
        <v>0</v>
      </c>
    </row>
    <row r="173" spans="1:49" ht="18" customHeight="1">
      <c r="A173" s="3" t="s">
        <v>22</v>
      </c>
      <c r="B173" s="4">
        <f>COCA!B173+FIS!B173+TOR!B173+PAS!B173</f>
        <v>0</v>
      </c>
      <c r="C173" s="4">
        <f>COCA!C173+FIS!C173+TOR!C173+PAS!C173</f>
        <v>0</v>
      </c>
      <c r="D173" s="4">
        <f>COCA!D173+FIS!D173+TOR!D173+PAS!D173</f>
        <v>0</v>
      </c>
    </row>
    <row r="174" spans="1:49" ht="20.25" customHeight="1"/>
    <row r="175" spans="1:49" ht="18" customHeight="1">
      <c r="A175" s="9" t="s">
        <v>131</v>
      </c>
      <c r="B175" s="11" t="s">
        <v>132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3"/>
      <c r="AC175" s="11" t="s">
        <v>133</v>
      </c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3"/>
    </row>
    <row r="176" spans="1:49" ht="18" customHeight="1">
      <c r="A176" s="14"/>
      <c r="B176" s="11" t="s">
        <v>108</v>
      </c>
      <c r="C176" s="12"/>
      <c r="D176" s="12"/>
      <c r="E176" s="12"/>
      <c r="F176" s="12"/>
      <c r="G176" s="13"/>
      <c r="I176" s="11" t="s">
        <v>109</v>
      </c>
      <c r="J176" s="12"/>
      <c r="K176" s="12"/>
      <c r="L176" s="12"/>
      <c r="M176" s="13"/>
      <c r="N176" s="11" t="s">
        <v>110</v>
      </c>
      <c r="O176" s="12"/>
      <c r="P176" s="12"/>
      <c r="Q176" s="13"/>
      <c r="S176" s="11" t="s">
        <v>112</v>
      </c>
      <c r="T176" s="12"/>
      <c r="U176" s="12"/>
      <c r="V176" s="12"/>
      <c r="W176" s="13"/>
      <c r="X176" s="11" t="s">
        <v>111</v>
      </c>
      <c r="Y176" s="12"/>
      <c r="Z176" s="12"/>
      <c r="AA176" s="13"/>
      <c r="AC176" s="11" t="s">
        <v>108</v>
      </c>
      <c r="AD176" s="12"/>
      <c r="AE176" s="12"/>
      <c r="AF176" s="13"/>
      <c r="AG176" s="11" t="s">
        <v>109</v>
      </c>
      <c r="AH176" s="12"/>
      <c r="AI176" s="12"/>
      <c r="AJ176" s="13"/>
      <c r="AK176" s="11" t="s">
        <v>110</v>
      </c>
      <c r="AL176" s="12"/>
      <c r="AM176" s="12"/>
      <c r="AN176" s="13"/>
      <c r="AO176" s="11" t="s">
        <v>112</v>
      </c>
      <c r="AP176" s="12"/>
      <c r="AQ176" s="12"/>
      <c r="AR176" s="13"/>
      <c r="AT176" s="11" t="s">
        <v>111</v>
      </c>
      <c r="AU176" s="12"/>
      <c r="AV176" s="12"/>
      <c r="AW176" s="13"/>
    </row>
    <row r="177" spans="1:49" ht="18" customHeight="1">
      <c r="A177" s="10"/>
      <c r="B177" s="2" t="s">
        <v>6</v>
      </c>
      <c r="D177" s="2" t="s">
        <v>7</v>
      </c>
      <c r="F177" s="2" t="s">
        <v>8</v>
      </c>
      <c r="G177" s="2" t="s">
        <v>9</v>
      </c>
      <c r="I177" s="2" t="s">
        <v>6</v>
      </c>
      <c r="K177" s="2" t="s">
        <v>7</v>
      </c>
      <c r="L177" s="2" t="s">
        <v>8</v>
      </c>
      <c r="M177" s="2" t="s">
        <v>9</v>
      </c>
      <c r="N177" s="2" t="s">
        <v>6</v>
      </c>
      <c r="O177" s="2" t="s">
        <v>7</v>
      </c>
      <c r="P177" s="2" t="s">
        <v>8</v>
      </c>
      <c r="Q177" s="2" t="s">
        <v>9</v>
      </c>
      <c r="S177" s="2" t="s">
        <v>6</v>
      </c>
      <c r="U177" s="2" t="s">
        <v>7</v>
      </c>
      <c r="V177" s="2" t="s">
        <v>8</v>
      </c>
      <c r="W177" s="2" t="s">
        <v>9</v>
      </c>
      <c r="X177" s="2" t="s">
        <v>6</v>
      </c>
      <c r="Y177" s="2" t="s">
        <v>7</v>
      </c>
      <c r="Z177" s="2" t="s">
        <v>8</v>
      </c>
      <c r="AA177" s="2" t="s">
        <v>9</v>
      </c>
      <c r="AC177" s="2" t="s">
        <v>6</v>
      </c>
      <c r="AD177" s="2" t="s">
        <v>7</v>
      </c>
      <c r="AE177" s="2" t="s">
        <v>8</v>
      </c>
      <c r="AF177" s="2" t="s">
        <v>9</v>
      </c>
      <c r="AG177" s="2" t="s">
        <v>6</v>
      </c>
      <c r="AH177" s="2" t="s">
        <v>7</v>
      </c>
      <c r="AI177" s="2" t="s">
        <v>8</v>
      </c>
      <c r="AJ177" s="2" t="s">
        <v>9</v>
      </c>
      <c r="AK177" s="2" t="s">
        <v>6</v>
      </c>
      <c r="AL177" s="2" t="s">
        <v>7</v>
      </c>
      <c r="AM177" s="2" t="s">
        <v>8</v>
      </c>
      <c r="AN177" s="2" t="s">
        <v>9</v>
      </c>
      <c r="AO177" s="2" t="s">
        <v>6</v>
      </c>
      <c r="AP177" s="2" t="s">
        <v>7</v>
      </c>
      <c r="AQ177" s="2" t="s">
        <v>8</v>
      </c>
      <c r="AR177" s="2" t="s">
        <v>9</v>
      </c>
      <c r="AT177" s="2" t="s">
        <v>6</v>
      </c>
      <c r="AU177" s="2" t="s">
        <v>7</v>
      </c>
      <c r="AV177" s="2" t="s">
        <v>8</v>
      </c>
      <c r="AW177" s="2" t="s">
        <v>9</v>
      </c>
    </row>
    <row r="178" spans="1:49" ht="18" customHeight="1">
      <c r="A178" s="3" t="s">
        <v>134</v>
      </c>
      <c r="B178" s="4">
        <f>COCA!B178+FIS!B178+TOR!B178+PAS!B178</f>
        <v>0</v>
      </c>
      <c r="C178" s="4">
        <f>COCA!C178+FIS!C178+TOR!C178+PAS!C178</f>
        <v>0</v>
      </c>
      <c r="D178" s="4">
        <f>COCA!D178+FIS!D178+TOR!D178+PAS!D178</f>
        <v>0</v>
      </c>
      <c r="E178" s="4">
        <f>COCA!E178+FIS!E178+TOR!E178+PAS!E178</f>
        <v>0</v>
      </c>
      <c r="F178" s="4">
        <f>COCA!F178+FIS!F178+TOR!F178+PAS!F178</f>
        <v>0</v>
      </c>
      <c r="G178" s="4">
        <f>COCA!G178+FIS!G178+TOR!G178+PAS!G178</f>
        <v>0</v>
      </c>
      <c r="H178" s="4">
        <f>COCA!H178+FIS!H178+TOR!H178+PAS!H178</f>
        <v>0</v>
      </c>
      <c r="I178" s="4">
        <f>COCA!I178+FIS!I178+TOR!I178+PAS!I178</f>
        <v>0</v>
      </c>
      <c r="J178" s="4">
        <f>COCA!J178+FIS!J178+TOR!J178+PAS!J178</f>
        <v>0</v>
      </c>
      <c r="K178" s="4">
        <f>COCA!K178+FIS!K178+TOR!K178+PAS!K178</f>
        <v>0</v>
      </c>
      <c r="L178" s="4">
        <f>COCA!L178+FIS!L178+TOR!L178+PAS!L178</f>
        <v>0</v>
      </c>
      <c r="M178" s="4">
        <f>COCA!M178+FIS!M178+TOR!M178+PAS!M178</f>
        <v>0</v>
      </c>
      <c r="N178" s="4">
        <f>COCA!N178+FIS!N178+TOR!N178+PAS!N178</f>
        <v>0</v>
      </c>
      <c r="O178" s="4">
        <f>COCA!O178+FIS!O178+TOR!O178+PAS!O178</f>
        <v>0</v>
      </c>
      <c r="P178" s="4">
        <f>COCA!P178+FIS!P178+TOR!P178+PAS!P178</f>
        <v>0</v>
      </c>
      <c r="Q178" s="4">
        <f>COCA!Q178+FIS!Q178+TOR!Q178+PAS!Q178</f>
        <v>0</v>
      </c>
      <c r="R178" s="4">
        <f>COCA!R178+FIS!R178+TOR!R178+PAS!R178</f>
        <v>0</v>
      </c>
      <c r="S178" s="4">
        <f>COCA!S178+FIS!S178+TOR!S178+PAS!S178</f>
        <v>0</v>
      </c>
      <c r="T178" s="4">
        <f>COCA!T178+FIS!T178+TOR!T178+PAS!T178</f>
        <v>0</v>
      </c>
      <c r="U178" s="4">
        <f>COCA!U178+FIS!U178+TOR!U178+PAS!U178</f>
        <v>0</v>
      </c>
      <c r="V178" s="4">
        <f>COCA!V178+FIS!V178+TOR!V178+PAS!V178</f>
        <v>0</v>
      </c>
      <c r="W178" s="4">
        <f>COCA!W178+FIS!W178+TOR!W178+PAS!W178</f>
        <v>0</v>
      </c>
      <c r="X178" s="4">
        <f>COCA!X178+FIS!X178+TOR!X178+PAS!X178</f>
        <v>0</v>
      </c>
      <c r="Y178" s="4">
        <f>COCA!Y178+FIS!Y178+TOR!Y178+PAS!Y178</f>
        <v>0</v>
      </c>
      <c r="Z178" s="4">
        <f>COCA!Z178+FIS!Z178+TOR!Z178+PAS!Z178</f>
        <v>0</v>
      </c>
      <c r="AA178" s="4">
        <f>COCA!AA178+FIS!AA178+TOR!AA178+PAS!AA178</f>
        <v>0</v>
      </c>
      <c r="AB178" s="4">
        <f>COCA!AB178+FIS!AB178+TOR!AB178+PAS!AB178</f>
        <v>0</v>
      </c>
      <c r="AC178" s="4">
        <f>COCA!AC178+FIS!AC178+TOR!AC178+PAS!AC178</f>
        <v>0</v>
      </c>
      <c r="AD178" s="4">
        <f>COCA!AD178+FIS!AD178+TOR!AD178+PAS!AD178</f>
        <v>0</v>
      </c>
      <c r="AE178" s="4">
        <f>COCA!AE178+FIS!AE178+TOR!AE178+PAS!AE178</f>
        <v>0</v>
      </c>
      <c r="AF178" s="4">
        <f>COCA!AF178+FIS!AF178+TOR!AF178+PAS!AF178</f>
        <v>0</v>
      </c>
      <c r="AG178" s="4">
        <f>COCA!AG178+FIS!AG178+TOR!AG178+PAS!AG178</f>
        <v>0</v>
      </c>
      <c r="AH178" s="4">
        <f>COCA!AH178+FIS!AH178+TOR!AH178+PAS!AH178</f>
        <v>0</v>
      </c>
      <c r="AI178" s="4">
        <f>COCA!AI178+FIS!AI178+TOR!AI178+PAS!AI178</f>
        <v>0</v>
      </c>
      <c r="AJ178" s="4">
        <f>COCA!AJ178+FIS!AJ178+TOR!AJ178+PAS!AJ178</f>
        <v>0</v>
      </c>
      <c r="AK178" s="4">
        <f>COCA!AK178+FIS!AK178+TOR!AK178+PAS!AK178</f>
        <v>0</v>
      </c>
      <c r="AL178" s="4">
        <f>COCA!AL178+FIS!AL178+TOR!AL178+PAS!AL178</f>
        <v>0</v>
      </c>
      <c r="AM178" s="4">
        <f>COCA!AM178+FIS!AM178+TOR!AM178+PAS!AM178</f>
        <v>0</v>
      </c>
      <c r="AN178" s="4">
        <f>COCA!AN178+FIS!AN178+TOR!AN178+PAS!AN178</f>
        <v>0</v>
      </c>
      <c r="AO178" s="4">
        <f>COCA!AO178+FIS!AO178+TOR!AO178+PAS!AO178</f>
        <v>0</v>
      </c>
      <c r="AP178" s="4">
        <f>COCA!AP178+FIS!AP178+TOR!AP178+PAS!AP178</f>
        <v>0</v>
      </c>
      <c r="AQ178" s="4">
        <f>COCA!AQ178+FIS!AQ178+TOR!AQ178+PAS!AQ178</f>
        <v>0</v>
      </c>
      <c r="AR178" s="4">
        <f>COCA!AR178+FIS!AR178+TOR!AR178+PAS!AR178</f>
        <v>0</v>
      </c>
      <c r="AS178" s="4">
        <f>COCA!AS178+FIS!AS178+TOR!AS178+PAS!AS178</f>
        <v>0</v>
      </c>
      <c r="AT178" s="4">
        <f>COCA!AT178+FIS!AT178+TOR!AT178+PAS!AT178</f>
        <v>0</v>
      </c>
      <c r="AU178" s="4">
        <f>COCA!AU178+FIS!AU178+TOR!AU178+PAS!AU178</f>
        <v>0</v>
      </c>
      <c r="AV178" s="4">
        <f>COCA!AV178+FIS!AV178+TOR!AV178+PAS!AV178</f>
        <v>0</v>
      </c>
      <c r="AW178" s="4">
        <f>COCA!AW178+FIS!AW178+TOR!AW178+PAS!AW178</f>
        <v>0</v>
      </c>
    </row>
    <row r="179" spans="1:49" ht="18" customHeight="1">
      <c r="A179" s="3" t="s">
        <v>135</v>
      </c>
      <c r="B179" s="4">
        <f>COCA!B179+FIS!B179+TOR!B179+PAS!B179</f>
        <v>0</v>
      </c>
      <c r="C179" s="4">
        <f>COCA!C179+FIS!C179+TOR!C179+PAS!C179</f>
        <v>0</v>
      </c>
      <c r="D179" s="4">
        <f>COCA!D179+FIS!D179+TOR!D179+PAS!D179</f>
        <v>0</v>
      </c>
      <c r="E179" s="4">
        <f>COCA!E179+FIS!E179+TOR!E179+PAS!E179</f>
        <v>0</v>
      </c>
      <c r="F179" s="4">
        <f>COCA!F179+FIS!F179+TOR!F179+PAS!F179</f>
        <v>0</v>
      </c>
      <c r="G179" s="4">
        <f>COCA!G179+FIS!G179+TOR!G179+PAS!G179</f>
        <v>0</v>
      </c>
      <c r="H179" s="4">
        <f>COCA!H179+FIS!H179+TOR!H179+PAS!H179</f>
        <v>0</v>
      </c>
      <c r="I179" s="4">
        <f>COCA!I179+FIS!I179+TOR!I179+PAS!I179</f>
        <v>0</v>
      </c>
      <c r="J179" s="4">
        <f>COCA!J179+FIS!J179+TOR!J179+PAS!J179</f>
        <v>0</v>
      </c>
      <c r="K179" s="4">
        <f>COCA!K179+FIS!K179+TOR!K179+PAS!K179</f>
        <v>0</v>
      </c>
      <c r="L179" s="4">
        <f>COCA!L179+FIS!L179+TOR!L179+PAS!L179</f>
        <v>0</v>
      </c>
      <c r="M179" s="4">
        <f>COCA!M179+FIS!M179+TOR!M179+PAS!M179</f>
        <v>0</v>
      </c>
      <c r="N179" s="4">
        <f>COCA!N179+FIS!N179+TOR!N179+PAS!N179</f>
        <v>0</v>
      </c>
      <c r="O179" s="4">
        <f>COCA!O179+FIS!O179+TOR!O179+PAS!O179</f>
        <v>0</v>
      </c>
      <c r="P179" s="4">
        <f>COCA!P179+FIS!P179+TOR!P179+PAS!P179</f>
        <v>0</v>
      </c>
      <c r="Q179" s="4">
        <f>COCA!Q179+FIS!Q179+TOR!Q179+PAS!Q179</f>
        <v>0</v>
      </c>
      <c r="R179" s="4">
        <f>COCA!R179+FIS!R179+TOR!R179+PAS!R179</f>
        <v>0</v>
      </c>
      <c r="S179" s="4">
        <f>COCA!S179+FIS!S179+TOR!S179+PAS!S179</f>
        <v>0</v>
      </c>
      <c r="T179" s="4">
        <f>COCA!T179+FIS!T179+TOR!T179+PAS!T179</f>
        <v>0</v>
      </c>
      <c r="U179" s="4">
        <f>COCA!U179+FIS!U179+TOR!U179+PAS!U179</f>
        <v>0</v>
      </c>
      <c r="V179" s="4">
        <f>COCA!V179+FIS!V179+TOR!V179+PAS!V179</f>
        <v>0</v>
      </c>
      <c r="W179" s="4">
        <f>COCA!W179+FIS!W179+TOR!W179+PAS!W179</f>
        <v>0</v>
      </c>
      <c r="X179" s="4">
        <f>COCA!X179+FIS!X179+TOR!X179+PAS!X179</f>
        <v>0</v>
      </c>
      <c r="Y179" s="4">
        <f>COCA!Y179+FIS!Y179+TOR!Y179+PAS!Y179</f>
        <v>0</v>
      </c>
      <c r="Z179" s="4">
        <f>COCA!Z179+FIS!Z179+TOR!Z179+PAS!Z179</f>
        <v>0</v>
      </c>
      <c r="AA179" s="4">
        <f>COCA!AA179+FIS!AA179+TOR!AA179+PAS!AA179</f>
        <v>0</v>
      </c>
      <c r="AB179" s="4">
        <f>COCA!AB179+FIS!AB179+TOR!AB179+PAS!AB179</f>
        <v>0</v>
      </c>
      <c r="AC179" s="4">
        <f>COCA!AC179+FIS!AC179+TOR!AC179+PAS!AC179</f>
        <v>0</v>
      </c>
      <c r="AD179" s="4">
        <f>COCA!AD179+FIS!AD179+TOR!AD179+PAS!AD179</f>
        <v>0</v>
      </c>
      <c r="AE179" s="4">
        <f>COCA!AE179+FIS!AE179+TOR!AE179+PAS!AE179</f>
        <v>0</v>
      </c>
      <c r="AF179" s="4">
        <f>COCA!AF179+FIS!AF179+TOR!AF179+PAS!AF179</f>
        <v>0</v>
      </c>
      <c r="AG179" s="4">
        <f>COCA!AG179+FIS!AG179+TOR!AG179+PAS!AG179</f>
        <v>0</v>
      </c>
      <c r="AH179" s="4">
        <f>COCA!AH179+FIS!AH179+TOR!AH179+PAS!AH179</f>
        <v>0</v>
      </c>
      <c r="AI179" s="4">
        <f>COCA!AI179+FIS!AI179+TOR!AI179+PAS!AI179</f>
        <v>0</v>
      </c>
      <c r="AJ179" s="4">
        <f>COCA!AJ179+FIS!AJ179+TOR!AJ179+PAS!AJ179</f>
        <v>0</v>
      </c>
      <c r="AK179" s="4">
        <f>COCA!AK179+FIS!AK179+TOR!AK179+PAS!AK179</f>
        <v>0</v>
      </c>
      <c r="AL179" s="4">
        <f>COCA!AL179+FIS!AL179+TOR!AL179+PAS!AL179</f>
        <v>0</v>
      </c>
      <c r="AM179" s="4">
        <f>COCA!AM179+FIS!AM179+TOR!AM179+PAS!AM179</f>
        <v>0</v>
      </c>
      <c r="AN179" s="4">
        <f>COCA!AN179+FIS!AN179+TOR!AN179+PAS!AN179</f>
        <v>0</v>
      </c>
      <c r="AO179" s="4">
        <f>COCA!AO179+FIS!AO179+TOR!AO179+PAS!AO179</f>
        <v>0</v>
      </c>
      <c r="AP179" s="4">
        <f>COCA!AP179+FIS!AP179+TOR!AP179+PAS!AP179</f>
        <v>0</v>
      </c>
      <c r="AQ179" s="4">
        <f>COCA!AQ179+FIS!AQ179+TOR!AQ179+PAS!AQ179</f>
        <v>0</v>
      </c>
      <c r="AR179" s="4">
        <f>COCA!AR179+FIS!AR179+TOR!AR179+PAS!AR179</f>
        <v>0</v>
      </c>
      <c r="AS179" s="4">
        <f>COCA!AS179+FIS!AS179+TOR!AS179+PAS!AS179</f>
        <v>0</v>
      </c>
      <c r="AT179" s="4">
        <f>COCA!AT179+FIS!AT179+TOR!AT179+PAS!AT179</f>
        <v>0</v>
      </c>
      <c r="AU179" s="4">
        <f>COCA!AU179+FIS!AU179+TOR!AU179+PAS!AU179</f>
        <v>0</v>
      </c>
      <c r="AV179" s="4">
        <f>COCA!AV179+FIS!AV179+TOR!AV179+PAS!AV179</f>
        <v>0</v>
      </c>
      <c r="AW179" s="4">
        <f>COCA!AW179+FIS!AW179+TOR!AW179+PAS!AW179</f>
        <v>0</v>
      </c>
    </row>
    <row r="180" spans="1:49" ht="18" customHeight="1">
      <c r="A180" s="3" t="s">
        <v>136</v>
      </c>
      <c r="B180" s="4">
        <f>COCA!B180+FIS!B180+TOR!B180+PAS!B180</f>
        <v>0</v>
      </c>
      <c r="C180" s="4">
        <f>COCA!C180+FIS!C180+TOR!C180+PAS!C180</f>
        <v>0</v>
      </c>
      <c r="D180" s="4">
        <f>COCA!D180+FIS!D180+TOR!D180+PAS!D180</f>
        <v>0</v>
      </c>
      <c r="E180" s="4">
        <f>COCA!E180+FIS!E180+TOR!E180+PAS!E180</f>
        <v>0</v>
      </c>
      <c r="F180" s="4">
        <f>COCA!F180+FIS!F180+TOR!F180+PAS!F180</f>
        <v>0</v>
      </c>
      <c r="G180" s="4">
        <f>COCA!G180+FIS!G180+TOR!G180+PAS!G180</f>
        <v>0</v>
      </c>
      <c r="H180" s="4">
        <f>COCA!H180+FIS!H180+TOR!H180+PAS!H180</f>
        <v>0</v>
      </c>
      <c r="I180" s="4">
        <f>COCA!I180+FIS!I180+TOR!I180+PAS!I180</f>
        <v>0</v>
      </c>
      <c r="J180" s="4">
        <f>COCA!J180+FIS!J180+TOR!J180+PAS!J180</f>
        <v>0</v>
      </c>
      <c r="K180" s="4">
        <f>COCA!K180+FIS!K180+TOR!K180+PAS!K180</f>
        <v>0</v>
      </c>
      <c r="L180" s="4">
        <f>COCA!L180+FIS!L180+TOR!L180+PAS!L180</f>
        <v>0</v>
      </c>
      <c r="M180" s="4">
        <f>COCA!M180+FIS!M180+TOR!M180+PAS!M180</f>
        <v>0</v>
      </c>
      <c r="N180" s="4">
        <f>COCA!N180+FIS!N180+TOR!N180+PAS!N180</f>
        <v>0</v>
      </c>
      <c r="O180" s="4">
        <f>COCA!O180+FIS!O180+TOR!O180+PAS!O180</f>
        <v>0</v>
      </c>
      <c r="P180" s="4">
        <f>COCA!P180+FIS!P180+TOR!P180+PAS!P180</f>
        <v>0</v>
      </c>
      <c r="Q180" s="4">
        <f>COCA!Q180+FIS!Q180+TOR!Q180+PAS!Q180</f>
        <v>0</v>
      </c>
      <c r="R180" s="4">
        <f>COCA!R180+FIS!R180+TOR!R180+PAS!R180</f>
        <v>0</v>
      </c>
      <c r="S180" s="4">
        <f>COCA!S180+FIS!S180+TOR!S180+PAS!S180</f>
        <v>0</v>
      </c>
      <c r="T180" s="4">
        <f>COCA!T180+FIS!T180+TOR!T180+PAS!T180</f>
        <v>0</v>
      </c>
      <c r="U180" s="4">
        <f>COCA!U180+FIS!U180+TOR!U180+PAS!U180</f>
        <v>0</v>
      </c>
      <c r="V180" s="4">
        <f>COCA!V180+FIS!V180+TOR!V180+PAS!V180</f>
        <v>0</v>
      </c>
      <c r="W180" s="4">
        <f>COCA!W180+FIS!W180+TOR!W180+PAS!W180</f>
        <v>0</v>
      </c>
      <c r="X180" s="4">
        <f>COCA!X180+FIS!X180+TOR!X180+PAS!X180</f>
        <v>0</v>
      </c>
      <c r="Y180" s="4">
        <f>COCA!Y180+FIS!Y180+TOR!Y180+PAS!Y180</f>
        <v>0</v>
      </c>
      <c r="Z180" s="4">
        <f>COCA!Z180+FIS!Z180+TOR!Z180+PAS!Z180</f>
        <v>0</v>
      </c>
      <c r="AA180" s="4">
        <f>COCA!AA180+FIS!AA180+TOR!AA180+PAS!AA180</f>
        <v>0</v>
      </c>
      <c r="AB180" s="4">
        <f>COCA!AB180+FIS!AB180+TOR!AB180+PAS!AB180</f>
        <v>0</v>
      </c>
      <c r="AC180" s="4">
        <f>COCA!AC180+FIS!AC180+TOR!AC180+PAS!AC180</f>
        <v>0</v>
      </c>
      <c r="AD180" s="4">
        <f>COCA!AD180+FIS!AD180+TOR!AD180+PAS!AD180</f>
        <v>0</v>
      </c>
      <c r="AE180" s="4">
        <f>COCA!AE180+FIS!AE180+TOR!AE180+PAS!AE180</f>
        <v>0</v>
      </c>
      <c r="AF180" s="4">
        <f>COCA!AF180+FIS!AF180+TOR!AF180+PAS!AF180</f>
        <v>0</v>
      </c>
      <c r="AG180" s="4">
        <f>COCA!AG180+FIS!AG180+TOR!AG180+PAS!AG180</f>
        <v>0</v>
      </c>
      <c r="AH180" s="4">
        <f>COCA!AH180+FIS!AH180+TOR!AH180+PAS!AH180</f>
        <v>0</v>
      </c>
      <c r="AI180" s="4">
        <f>COCA!AI180+FIS!AI180+TOR!AI180+PAS!AI180</f>
        <v>0</v>
      </c>
      <c r="AJ180" s="4">
        <f>COCA!AJ180+FIS!AJ180+TOR!AJ180+PAS!AJ180</f>
        <v>0</v>
      </c>
      <c r="AK180" s="4">
        <f>COCA!AK180+FIS!AK180+TOR!AK180+PAS!AK180</f>
        <v>0</v>
      </c>
      <c r="AL180" s="4">
        <f>COCA!AL180+FIS!AL180+TOR!AL180+PAS!AL180</f>
        <v>0</v>
      </c>
      <c r="AM180" s="4">
        <f>COCA!AM180+FIS!AM180+TOR!AM180+PAS!AM180</f>
        <v>0</v>
      </c>
      <c r="AN180" s="4">
        <f>COCA!AN180+FIS!AN180+TOR!AN180+PAS!AN180</f>
        <v>0</v>
      </c>
      <c r="AO180" s="4">
        <f>COCA!AO180+FIS!AO180+TOR!AO180+PAS!AO180</f>
        <v>0</v>
      </c>
      <c r="AP180" s="4">
        <f>COCA!AP180+FIS!AP180+TOR!AP180+PAS!AP180</f>
        <v>0</v>
      </c>
      <c r="AQ180" s="4">
        <f>COCA!AQ180+FIS!AQ180+TOR!AQ180+PAS!AQ180</f>
        <v>0</v>
      </c>
      <c r="AR180" s="4">
        <f>COCA!AR180+FIS!AR180+TOR!AR180+PAS!AR180</f>
        <v>0</v>
      </c>
      <c r="AS180" s="4">
        <f>COCA!AS180+FIS!AS180+TOR!AS180+PAS!AS180</f>
        <v>0</v>
      </c>
      <c r="AT180" s="4">
        <f>COCA!AT180+FIS!AT180+TOR!AT180+PAS!AT180</f>
        <v>0</v>
      </c>
      <c r="AU180" s="4">
        <f>COCA!AU180+FIS!AU180+TOR!AU180+PAS!AU180</f>
        <v>0</v>
      </c>
      <c r="AV180" s="4">
        <f>COCA!AV180+FIS!AV180+TOR!AV180+PAS!AV180</f>
        <v>0</v>
      </c>
      <c r="AW180" s="4">
        <f>COCA!AW180+FIS!AW180+TOR!AW180+PAS!AW180</f>
        <v>0</v>
      </c>
    </row>
    <row r="181" spans="1:49" ht="18" customHeight="1">
      <c r="A181" s="3" t="s">
        <v>137</v>
      </c>
      <c r="B181" s="4">
        <f>COCA!B181+FIS!B181+TOR!B181+PAS!B181</f>
        <v>0</v>
      </c>
      <c r="C181" s="4">
        <f>COCA!C181+FIS!C181+TOR!C181+PAS!C181</f>
        <v>0</v>
      </c>
      <c r="D181" s="4">
        <f>COCA!D181+FIS!D181+TOR!D181+PAS!D181</f>
        <v>0</v>
      </c>
      <c r="E181" s="4">
        <f>COCA!E181+FIS!E181+TOR!E181+PAS!E181</f>
        <v>0</v>
      </c>
      <c r="F181" s="4">
        <f>COCA!F181+FIS!F181+TOR!F181+PAS!F181</f>
        <v>0</v>
      </c>
      <c r="G181" s="4">
        <f>COCA!G181+FIS!G181+TOR!G181+PAS!G181</f>
        <v>0</v>
      </c>
      <c r="H181" s="4">
        <f>COCA!H181+FIS!H181+TOR!H181+PAS!H181</f>
        <v>0</v>
      </c>
      <c r="I181" s="4">
        <f>COCA!I181+FIS!I181+TOR!I181+PAS!I181</f>
        <v>0</v>
      </c>
      <c r="J181" s="4">
        <f>COCA!J181+FIS!J181+TOR!J181+PAS!J181</f>
        <v>0</v>
      </c>
      <c r="K181" s="4">
        <f>COCA!K181+FIS!K181+TOR!K181+PAS!K181</f>
        <v>0</v>
      </c>
      <c r="L181" s="4">
        <f>COCA!L181+FIS!L181+TOR!L181+PAS!L181</f>
        <v>0</v>
      </c>
      <c r="M181" s="4">
        <f>COCA!M181+FIS!M181+TOR!M181+PAS!M181</f>
        <v>0</v>
      </c>
      <c r="N181" s="4">
        <f>COCA!N181+FIS!N181+TOR!N181+PAS!N181</f>
        <v>0</v>
      </c>
      <c r="O181" s="4">
        <f>COCA!O181+FIS!O181+TOR!O181+PAS!O181</f>
        <v>0</v>
      </c>
      <c r="P181" s="4">
        <f>COCA!P181+FIS!P181+TOR!P181+PAS!P181</f>
        <v>0</v>
      </c>
      <c r="Q181" s="4">
        <f>COCA!Q181+FIS!Q181+TOR!Q181+PAS!Q181</f>
        <v>0</v>
      </c>
      <c r="R181" s="4">
        <f>COCA!R181+FIS!R181+TOR!R181+PAS!R181</f>
        <v>0</v>
      </c>
      <c r="S181" s="4">
        <f>COCA!S181+FIS!S181+TOR!S181+PAS!S181</f>
        <v>0</v>
      </c>
      <c r="T181" s="4">
        <f>COCA!T181+FIS!T181+TOR!T181+PAS!T181</f>
        <v>0</v>
      </c>
      <c r="U181" s="4">
        <f>COCA!U181+FIS!U181+TOR!U181+PAS!U181</f>
        <v>0</v>
      </c>
      <c r="V181" s="4">
        <f>COCA!V181+FIS!V181+TOR!V181+PAS!V181</f>
        <v>0</v>
      </c>
      <c r="W181" s="4">
        <f>COCA!W181+FIS!W181+TOR!W181+PAS!W181</f>
        <v>0</v>
      </c>
      <c r="X181" s="4">
        <f>COCA!X181+FIS!X181+TOR!X181+PAS!X181</f>
        <v>0</v>
      </c>
      <c r="Y181" s="4">
        <f>COCA!Y181+FIS!Y181+TOR!Y181+PAS!Y181</f>
        <v>0</v>
      </c>
      <c r="Z181" s="4">
        <f>COCA!Z181+FIS!Z181+TOR!Z181+PAS!Z181</f>
        <v>0</v>
      </c>
      <c r="AA181" s="4">
        <f>COCA!AA181+FIS!AA181+TOR!AA181+PAS!AA181</f>
        <v>0</v>
      </c>
      <c r="AB181" s="4">
        <f>COCA!AB181+FIS!AB181+TOR!AB181+PAS!AB181</f>
        <v>0</v>
      </c>
      <c r="AC181" s="4">
        <f>COCA!AC181+FIS!AC181+TOR!AC181+PAS!AC181</f>
        <v>0</v>
      </c>
      <c r="AD181" s="4">
        <f>COCA!AD181+FIS!AD181+TOR!AD181+PAS!AD181</f>
        <v>0</v>
      </c>
      <c r="AE181" s="4">
        <f>COCA!AE181+FIS!AE181+TOR!AE181+PAS!AE181</f>
        <v>0</v>
      </c>
      <c r="AF181" s="4">
        <f>COCA!AF181+FIS!AF181+TOR!AF181+PAS!AF181</f>
        <v>0</v>
      </c>
      <c r="AG181" s="4">
        <f>COCA!AG181+FIS!AG181+TOR!AG181+PAS!AG181</f>
        <v>0</v>
      </c>
      <c r="AH181" s="4">
        <f>COCA!AH181+FIS!AH181+TOR!AH181+PAS!AH181</f>
        <v>0</v>
      </c>
      <c r="AI181" s="4">
        <f>COCA!AI181+FIS!AI181+TOR!AI181+PAS!AI181</f>
        <v>0</v>
      </c>
      <c r="AJ181" s="4">
        <f>COCA!AJ181+FIS!AJ181+TOR!AJ181+PAS!AJ181</f>
        <v>0</v>
      </c>
      <c r="AK181" s="4">
        <f>COCA!AK181+FIS!AK181+TOR!AK181+PAS!AK181</f>
        <v>0</v>
      </c>
      <c r="AL181" s="4">
        <f>COCA!AL181+FIS!AL181+TOR!AL181+PAS!AL181</f>
        <v>0</v>
      </c>
      <c r="AM181" s="4">
        <f>COCA!AM181+FIS!AM181+TOR!AM181+PAS!AM181</f>
        <v>0</v>
      </c>
      <c r="AN181" s="4">
        <f>COCA!AN181+FIS!AN181+TOR!AN181+PAS!AN181</f>
        <v>0</v>
      </c>
      <c r="AO181" s="4">
        <f>COCA!AO181+FIS!AO181+TOR!AO181+PAS!AO181</f>
        <v>0</v>
      </c>
      <c r="AP181" s="4">
        <f>COCA!AP181+FIS!AP181+TOR!AP181+PAS!AP181</f>
        <v>0</v>
      </c>
      <c r="AQ181" s="4">
        <f>COCA!AQ181+FIS!AQ181+TOR!AQ181+PAS!AQ181</f>
        <v>0</v>
      </c>
      <c r="AR181" s="4">
        <f>COCA!AR181+FIS!AR181+TOR!AR181+PAS!AR181</f>
        <v>0</v>
      </c>
      <c r="AS181" s="4">
        <f>COCA!AS181+FIS!AS181+TOR!AS181+PAS!AS181</f>
        <v>0</v>
      </c>
      <c r="AT181" s="4">
        <f>COCA!AT181+FIS!AT181+TOR!AT181+PAS!AT181</f>
        <v>0</v>
      </c>
      <c r="AU181" s="4">
        <f>COCA!AU181+FIS!AU181+TOR!AU181+PAS!AU181</f>
        <v>0</v>
      </c>
      <c r="AV181" s="4">
        <f>COCA!AV181+FIS!AV181+TOR!AV181+PAS!AV181</f>
        <v>0</v>
      </c>
      <c r="AW181" s="4">
        <f>COCA!AW181+FIS!AW181+TOR!AW181+PAS!AW181</f>
        <v>0</v>
      </c>
    </row>
    <row r="182" spans="1:49" ht="18" customHeight="1">
      <c r="A182" s="3" t="s">
        <v>138</v>
      </c>
      <c r="B182" s="4">
        <f>COCA!B182+FIS!B182+TOR!B182+PAS!B182</f>
        <v>0</v>
      </c>
      <c r="C182" s="4">
        <f>COCA!C182+FIS!C182+TOR!C182+PAS!C182</f>
        <v>0</v>
      </c>
      <c r="D182" s="4">
        <f>COCA!D182+FIS!D182+TOR!D182+PAS!D182</f>
        <v>0</v>
      </c>
      <c r="E182" s="4">
        <f>COCA!E182+FIS!E182+TOR!E182+PAS!E182</f>
        <v>0</v>
      </c>
      <c r="F182" s="4">
        <f>COCA!F182+FIS!F182+TOR!F182+PAS!F182</f>
        <v>0</v>
      </c>
      <c r="G182" s="4">
        <f>COCA!G182+FIS!G182+TOR!G182+PAS!G182</f>
        <v>0</v>
      </c>
      <c r="H182" s="4">
        <f>COCA!H182+FIS!H182+TOR!H182+PAS!H182</f>
        <v>0</v>
      </c>
      <c r="I182" s="4">
        <f>COCA!I182+FIS!I182+TOR!I182+PAS!I182</f>
        <v>0</v>
      </c>
      <c r="J182" s="4">
        <f>COCA!J182+FIS!J182+TOR!J182+PAS!J182</f>
        <v>0</v>
      </c>
      <c r="K182" s="4">
        <f>COCA!K182+FIS!K182+TOR!K182+PAS!K182</f>
        <v>0</v>
      </c>
      <c r="L182" s="4">
        <f>COCA!L182+FIS!L182+TOR!L182+PAS!L182</f>
        <v>0</v>
      </c>
      <c r="M182" s="4">
        <f>COCA!M182+FIS!M182+TOR!M182+PAS!M182</f>
        <v>0</v>
      </c>
      <c r="N182" s="4">
        <f>COCA!N182+FIS!N182+TOR!N182+PAS!N182</f>
        <v>0</v>
      </c>
      <c r="O182" s="4">
        <f>COCA!O182+FIS!O182+TOR!O182+PAS!O182</f>
        <v>0</v>
      </c>
      <c r="P182" s="4">
        <f>COCA!P182+FIS!P182+TOR!P182+PAS!P182</f>
        <v>0</v>
      </c>
      <c r="Q182" s="4">
        <f>COCA!Q182+FIS!Q182+TOR!Q182+PAS!Q182</f>
        <v>0</v>
      </c>
      <c r="R182" s="4">
        <f>COCA!R182+FIS!R182+TOR!R182+PAS!R182</f>
        <v>0</v>
      </c>
      <c r="S182" s="4">
        <f>COCA!S182+FIS!S182+TOR!S182+PAS!S182</f>
        <v>0</v>
      </c>
      <c r="T182" s="4">
        <f>COCA!T182+FIS!T182+TOR!T182+PAS!T182</f>
        <v>0</v>
      </c>
      <c r="U182" s="4">
        <f>COCA!U182+FIS!U182+TOR!U182+PAS!U182</f>
        <v>0</v>
      </c>
      <c r="V182" s="4">
        <f>COCA!V182+FIS!V182+TOR!V182+PAS!V182</f>
        <v>0</v>
      </c>
      <c r="W182" s="4">
        <f>COCA!W182+FIS!W182+TOR!W182+PAS!W182</f>
        <v>0</v>
      </c>
      <c r="X182" s="4">
        <f>COCA!X182+FIS!X182+TOR!X182+PAS!X182</f>
        <v>0</v>
      </c>
      <c r="Y182" s="4">
        <f>COCA!Y182+FIS!Y182+TOR!Y182+PAS!Y182</f>
        <v>0</v>
      </c>
      <c r="Z182" s="4">
        <f>COCA!Z182+FIS!Z182+TOR!Z182+PAS!Z182</f>
        <v>0</v>
      </c>
      <c r="AA182" s="4">
        <f>COCA!AA182+FIS!AA182+TOR!AA182+PAS!AA182</f>
        <v>0</v>
      </c>
      <c r="AB182" s="4">
        <f>COCA!AB182+FIS!AB182+TOR!AB182+PAS!AB182</f>
        <v>0</v>
      </c>
      <c r="AC182" s="4">
        <f>COCA!AC182+FIS!AC182+TOR!AC182+PAS!AC182</f>
        <v>0</v>
      </c>
      <c r="AD182" s="4">
        <f>COCA!AD182+FIS!AD182+TOR!AD182+PAS!AD182</f>
        <v>0</v>
      </c>
      <c r="AE182" s="4">
        <f>COCA!AE182+FIS!AE182+TOR!AE182+PAS!AE182</f>
        <v>0</v>
      </c>
      <c r="AF182" s="4">
        <f>COCA!AF182+FIS!AF182+TOR!AF182+PAS!AF182</f>
        <v>0</v>
      </c>
      <c r="AG182" s="4">
        <f>COCA!AG182+FIS!AG182+TOR!AG182+PAS!AG182</f>
        <v>0</v>
      </c>
      <c r="AH182" s="4">
        <f>COCA!AH182+FIS!AH182+TOR!AH182+PAS!AH182</f>
        <v>0</v>
      </c>
      <c r="AI182" s="4">
        <f>COCA!AI182+FIS!AI182+TOR!AI182+PAS!AI182</f>
        <v>0</v>
      </c>
      <c r="AJ182" s="4">
        <f>COCA!AJ182+FIS!AJ182+TOR!AJ182+PAS!AJ182</f>
        <v>0</v>
      </c>
      <c r="AK182" s="4">
        <f>COCA!AK182+FIS!AK182+TOR!AK182+PAS!AK182</f>
        <v>0</v>
      </c>
      <c r="AL182" s="4">
        <f>COCA!AL182+FIS!AL182+TOR!AL182+PAS!AL182</f>
        <v>0</v>
      </c>
      <c r="AM182" s="4">
        <f>COCA!AM182+FIS!AM182+TOR!AM182+PAS!AM182</f>
        <v>0</v>
      </c>
      <c r="AN182" s="4">
        <f>COCA!AN182+FIS!AN182+TOR!AN182+PAS!AN182</f>
        <v>0</v>
      </c>
      <c r="AO182" s="4">
        <f>COCA!AO182+FIS!AO182+TOR!AO182+PAS!AO182</f>
        <v>0</v>
      </c>
      <c r="AP182" s="4">
        <f>COCA!AP182+FIS!AP182+TOR!AP182+PAS!AP182</f>
        <v>0</v>
      </c>
      <c r="AQ182" s="4">
        <f>COCA!AQ182+FIS!AQ182+TOR!AQ182+PAS!AQ182</f>
        <v>0</v>
      </c>
      <c r="AR182" s="4">
        <f>COCA!AR182+FIS!AR182+TOR!AR182+PAS!AR182</f>
        <v>0</v>
      </c>
      <c r="AS182" s="4">
        <f>COCA!AS182+FIS!AS182+TOR!AS182+PAS!AS182</f>
        <v>0</v>
      </c>
      <c r="AT182" s="4">
        <f>COCA!AT182+FIS!AT182+TOR!AT182+PAS!AT182</f>
        <v>0</v>
      </c>
      <c r="AU182" s="4">
        <f>COCA!AU182+FIS!AU182+TOR!AU182+PAS!AU182</f>
        <v>0</v>
      </c>
      <c r="AV182" s="4">
        <f>COCA!AV182+FIS!AV182+TOR!AV182+PAS!AV182</f>
        <v>0</v>
      </c>
      <c r="AW182" s="4">
        <f>COCA!AW182+FIS!AW182+TOR!AW182+PAS!AW182</f>
        <v>0</v>
      </c>
    </row>
    <row r="183" spans="1:49" ht="18" customHeight="1">
      <c r="A183" s="3" t="s">
        <v>139</v>
      </c>
      <c r="B183" s="4">
        <f>COCA!B183+FIS!B183+TOR!B183+PAS!B183</f>
        <v>0</v>
      </c>
      <c r="C183" s="4">
        <f>COCA!C183+FIS!C183+TOR!C183+PAS!C183</f>
        <v>0</v>
      </c>
      <c r="D183" s="4">
        <f>COCA!D183+FIS!D183+TOR!D183+PAS!D183</f>
        <v>0</v>
      </c>
      <c r="E183" s="4">
        <f>COCA!E183+FIS!E183+TOR!E183+PAS!E183</f>
        <v>0</v>
      </c>
      <c r="F183" s="4">
        <f>COCA!F183+FIS!F183+TOR!F183+PAS!F183</f>
        <v>0</v>
      </c>
      <c r="G183" s="4">
        <f>COCA!G183+FIS!G183+TOR!G183+PAS!G183</f>
        <v>0</v>
      </c>
      <c r="H183" s="4">
        <f>COCA!H183+FIS!H183+TOR!H183+PAS!H183</f>
        <v>0</v>
      </c>
      <c r="I183" s="4">
        <f>COCA!I183+FIS!I183+TOR!I183+PAS!I183</f>
        <v>0</v>
      </c>
      <c r="J183" s="4">
        <f>COCA!J183+FIS!J183+TOR!J183+PAS!J183</f>
        <v>0</v>
      </c>
      <c r="K183" s="4">
        <f>COCA!K183+FIS!K183+TOR!K183+PAS!K183</f>
        <v>0</v>
      </c>
      <c r="L183" s="4">
        <f>COCA!L183+FIS!L183+TOR!L183+PAS!L183</f>
        <v>0</v>
      </c>
      <c r="M183" s="4">
        <f>COCA!M183+FIS!M183+TOR!M183+PAS!M183</f>
        <v>0</v>
      </c>
      <c r="N183" s="4">
        <f>COCA!N183+FIS!N183+TOR!N183+PAS!N183</f>
        <v>0</v>
      </c>
      <c r="O183" s="4">
        <f>COCA!O183+FIS!O183+TOR!O183+PAS!O183</f>
        <v>0</v>
      </c>
      <c r="P183" s="4">
        <f>COCA!P183+FIS!P183+TOR!P183+PAS!P183</f>
        <v>0</v>
      </c>
      <c r="Q183" s="4">
        <f>COCA!Q183+FIS!Q183+TOR!Q183+PAS!Q183</f>
        <v>0</v>
      </c>
      <c r="R183" s="4">
        <f>COCA!R183+FIS!R183+TOR!R183+PAS!R183</f>
        <v>0</v>
      </c>
      <c r="S183" s="4">
        <f>COCA!S183+FIS!S183+TOR!S183+PAS!S183</f>
        <v>0</v>
      </c>
      <c r="T183" s="4">
        <f>COCA!T183+FIS!T183+TOR!T183+PAS!T183</f>
        <v>0</v>
      </c>
      <c r="U183" s="4">
        <f>COCA!U183+FIS!U183+TOR!U183+PAS!U183</f>
        <v>0</v>
      </c>
      <c r="V183" s="4">
        <f>COCA!V183+FIS!V183+TOR!V183+PAS!V183</f>
        <v>0</v>
      </c>
      <c r="W183" s="4">
        <f>COCA!W183+FIS!W183+TOR!W183+PAS!W183</f>
        <v>0</v>
      </c>
      <c r="X183" s="4">
        <f>COCA!X183+FIS!X183+TOR!X183+PAS!X183</f>
        <v>0</v>
      </c>
      <c r="Y183" s="4">
        <f>COCA!Y183+FIS!Y183+TOR!Y183+PAS!Y183</f>
        <v>0</v>
      </c>
      <c r="Z183" s="4">
        <f>COCA!Z183+FIS!Z183+TOR!Z183+PAS!Z183</f>
        <v>0</v>
      </c>
      <c r="AA183" s="4">
        <f>COCA!AA183+FIS!AA183+TOR!AA183+PAS!AA183</f>
        <v>0</v>
      </c>
      <c r="AB183" s="4">
        <f>COCA!AB183+FIS!AB183+TOR!AB183+PAS!AB183</f>
        <v>0</v>
      </c>
      <c r="AC183" s="4">
        <f>COCA!AC183+FIS!AC183+TOR!AC183+PAS!AC183</f>
        <v>0</v>
      </c>
      <c r="AD183" s="4">
        <f>COCA!AD183+FIS!AD183+TOR!AD183+PAS!AD183</f>
        <v>0</v>
      </c>
      <c r="AE183" s="4">
        <f>COCA!AE183+FIS!AE183+TOR!AE183+PAS!AE183</f>
        <v>0</v>
      </c>
      <c r="AF183" s="4">
        <f>COCA!AF183+FIS!AF183+TOR!AF183+PAS!AF183</f>
        <v>0</v>
      </c>
      <c r="AG183" s="4">
        <f>COCA!AG183+FIS!AG183+TOR!AG183+PAS!AG183</f>
        <v>0</v>
      </c>
      <c r="AH183" s="4">
        <f>COCA!AH183+FIS!AH183+TOR!AH183+PAS!AH183</f>
        <v>0</v>
      </c>
      <c r="AI183" s="4">
        <f>COCA!AI183+FIS!AI183+TOR!AI183+PAS!AI183</f>
        <v>0</v>
      </c>
      <c r="AJ183" s="4">
        <f>COCA!AJ183+FIS!AJ183+TOR!AJ183+PAS!AJ183</f>
        <v>0</v>
      </c>
      <c r="AK183" s="4">
        <f>COCA!AK183+FIS!AK183+TOR!AK183+PAS!AK183</f>
        <v>0</v>
      </c>
      <c r="AL183" s="4">
        <f>COCA!AL183+FIS!AL183+TOR!AL183+PAS!AL183</f>
        <v>0</v>
      </c>
      <c r="AM183" s="4">
        <f>COCA!AM183+FIS!AM183+TOR!AM183+PAS!AM183</f>
        <v>0</v>
      </c>
      <c r="AN183" s="4">
        <f>COCA!AN183+FIS!AN183+TOR!AN183+PAS!AN183</f>
        <v>0</v>
      </c>
      <c r="AO183" s="4">
        <f>COCA!AO183+FIS!AO183+TOR!AO183+PAS!AO183</f>
        <v>0</v>
      </c>
      <c r="AP183" s="4">
        <f>COCA!AP183+FIS!AP183+TOR!AP183+PAS!AP183</f>
        <v>0</v>
      </c>
      <c r="AQ183" s="4">
        <f>COCA!AQ183+FIS!AQ183+TOR!AQ183+PAS!AQ183</f>
        <v>0</v>
      </c>
      <c r="AR183" s="4">
        <f>COCA!AR183+FIS!AR183+TOR!AR183+PAS!AR183</f>
        <v>0</v>
      </c>
      <c r="AS183" s="4">
        <f>COCA!AS183+FIS!AS183+TOR!AS183+PAS!AS183</f>
        <v>0</v>
      </c>
      <c r="AT183" s="4">
        <f>COCA!AT183+FIS!AT183+TOR!AT183+PAS!AT183</f>
        <v>0</v>
      </c>
      <c r="AU183" s="4">
        <f>COCA!AU183+FIS!AU183+TOR!AU183+PAS!AU183</f>
        <v>0</v>
      </c>
      <c r="AV183" s="4">
        <f>COCA!AV183+FIS!AV183+TOR!AV183+PAS!AV183</f>
        <v>0</v>
      </c>
      <c r="AW183" s="4">
        <f>COCA!AW183+FIS!AW183+TOR!AW183+PAS!AW183</f>
        <v>0</v>
      </c>
    </row>
    <row r="184" spans="1:49" ht="18" customHeight="1">
      <c r="A184" s="3" t="s">
        <v>140</v>
      </c>
      <c r="B184" s="4">
        <f>COCA!B184+FIS!B184+TOR!B184+PAS!B184</f>
        <v>0</v>
      </c>
      <c r="C184" s="4">
        <f>COCA!C184+FIS!C184+TOR!C184+PAS!C184</f>
        <v>0</v>
      </c>
      <c r="D184" s="4">
        <f>COCA!D184+FIS!D184+TOR!D184+PAS!D184</f>
        <v>0</v>
      </c>
      <c r="E184" s="4">
        <f>COCA!E184+FIS!E184+TOR!E184+PAS!E184</f>
        <v>0</v>
      </c>
      <c r="F184" s="4">
        <f>COCA!F184+FIS!F184+TOR!F184+PAS!F184</f>
        <v>0</v>
      </c>
      <c r="G184" s="4">
        <f>COCA!G184+FIS!G184+TOR!G184+PAS!G184</f>
        <v>0</v>
      </c>
      <c r="H184" s="4">
        <f>COCA!H184+FIS!H184+TOR!H184+PAS!H184</f>
        <v>0</v>
      </c>
      <c r="I184" s="4">
        <f>COCA!I184+FIS!I184+TOR!I184+PAS!I184</f>
        <v>0</v>
      </c>
      <c r="J184" s="4">
        <f>COCA!J184+FIS!J184+TOR!J184+PAS!J184</f>
        <v>0</v>
      </c>
      <c r="K184" s="4">
        <f>COCA!K184+FIS!K184+TOR!K184+PAS!K184</f>
        <v>0</v>
      </c>
      <c r="L184" s="4">
        <f>COCA!L184+FIS!L184+TOR!L184+PAS!L184</f>
        <v>0</v>
      </c>
      <c r="M184" s="4">
        <f>COCA!M184+FIS!M184+TOR!M184+PAS!M184</f>
        <v>0</v>
      </c>
      <c r="N184" s="4">
        <f>COCA!N184+FIS!N184+TOR!N184+PAS!N184</f>
        <v>0</v>
      </c>
      <c r="O184" s="4">
        <f>COCA!O184+FIS!O184+TOR!O184+PAS!O184</f>
        <v>0</v>
      </c>
      <c r="P184" s="4">
        <f>COCA!P184+FIS!P184+TOR!P184+PAS!P184</f>
        <v>0</v>
      </c>
      <c r="Q184" s="4">
        <f>COCA!Q184+FIS!Q184+TOR!Q184+PAS!Q184</f>
        <v>0</v>
      </c>
      <c r="R184" s="4">
        <f>COCA!R184+FIS!R184+TOR!R184+PAS!R184</f>
        <v>0</v>
      </c>
      <c r="S184" s="4">
        <f>COCA!S184+FIS!S184+TOR!S184+PAS!S184</f>
        <v>0</v>
      </c>
      <c r="T184" s="4">
        <f>COCA!T184+FIS!T184+TOR!T184+PAS!T184</f>
        <v>0</v>
      </c>
      <c r="U184" s="4">
        <f>COCA!U184+FIS!U184+TOR!U184+PAS!U184</f>
        <v>0</v>
      </c>
      <c r="V184" s="4">
        <f>COCA!V184+FIS!V184+TOR!V184+PAS!V184</f>
        <v>0</v>
      </c>
      <c r="W184" s="4">
        <f>COCA!W184+FIS!W184+TOR!W184+PAS!W184</f>
        <v>0</v>
      </c>
      <c r="X184" s="4">
        <f>COCA!X184+FIS!X184+TOR!X184+PAS!X184</f>
        <v>0</v>
      </c>
      <c r="Y184" s="4">
        <f>COCA!Y184+FIS!Y184+TOR!Y184+PAS!Y184</f>
        <v>0</v>
      </c>
      <c r="Z184" s="4">
        <f>COCA!Z184+FIS!Z184+TOR!Z184+PAS!Z184</f>
        <v>0</v>
      </c>
      <c r="AA184" s="4">
        <f>COCA!AA184+FIS!AA184+TOR!AA184+PAS!AA184</f>
        <v>0</v>
      </c>
      <c r="AB184" s="4">
        <f>COCA!AB184+FIS!AB184+TOR!AB184+PAS!AB184</f>
        <v>0</v>
      </c>
      <c r="AC184" s="4">
        <f>COCA!AC184+FIS!AC184+TOR!AC184+PAS!AC184</f>
        <v>0</v>
      </c>
      <c r="AD184" s="4">
        <f>COCA!AD184+FIS!AD184+TOR!AD184+PAS!AD184</f>
        <v>0</v>
      </c>
      <c r="AE184" s="4">
        <f>COCA!AE184+FIS!AE184+TOR!AE184+PAS!AE184</f>
        <v>0</v>
      </c>
      <c r="AF184" s="4">
        <f>COCA!AF184+FIS!AF184+TOR!AF184+PAS!AF184</f>
        <v>0</v>
      </c>
      <c r="AG184" s="4">
        <f>COCA!AG184+FIS!AG184+TOR!AG184+PAS!AG184</f>
        <v>0</v>
      </c>
      <c r="AH184" s="4">
        <f>COCA!AH184+FIS!AH184+TOR!AH184+PAS!AH184</f>
        <v>0</v>
      </c>
      <c r="AI184" s="4">
        <f>COCA!AI184+FIS!AI184+TOR!AI184+PAS!AI184</f>
        <v>0</v>
      </c>
      <c r="AJ184" s="4">
        <f>COCA!AJ184+FIS!AJ184+TOR!AJ184+PAS!AJ184</f>
        <v>0</v>
      </c>
      <c r="AK184" s="4">
        <f>COCA!AK184+FIS!AK184+TOR!AK184+PAS!AK184</f>
        <v>0</v>
      </c>
      <c r="AL184" s="4">
        <f>COCA!AL184+FIS!AL184+TOR!AL184+PAS!AL184</f>
        <v>0</v>
      </c>
      <c r="AM184" s="4">
        <f>COCA!AM184+FIS!AM184+TOR!AM184+PAS!AM184</f>
        <v>0</v>
      </c>
      <c r="AN184" s="4">
        <f>COCA!AN184+FIS!AN184+TOR!AN184+PAS!AN184</f>
        <v>0</v>
      </c>
      <c r="AO184" s="4">
        <f>COCA!AO184+FIS!AO184+TOR!AO184+PAS!AO184</f>
        <v>0</v>
      </c>
      <c r="AP184" s="4">
        <f>COCA!AP184+FIS!AP184+TOR!AP184+PAS!AP184</f>
        <v>0</v>
      </c>
      <c r="AQ184" s="4">
        <f>COCA!AQ184+FIS!AQ184+TOR!AQ184+PAS!AQ184</f>
        <v>0</v>
      </c>
      <c r="AR184" s="4">
        <f>COCA!AR184+FIS!AR184+TOR!AR184+PAS!AR184</f>
        <v>0</v>
      </c>
      <c r="AS184" s="4">
        <f>COCA!AS184+FIS!AS184+TOR!AS184+PAS!AS184</f>
        <v>0</v>
      </c>
      <c r="AT184" s="4">
        <f>COCA!AT184+FIS!AT184+TOR!AT184+PAS!AT184</f>
        <v>0</v>
      </c>
      <c r="AU184" s="4">
        <f>COCA!AU184+FIS!AU184+TOR!AU184+PAS!AU184</f>
        <v>0</v>
      </c>
      <c r="AV184" s="4">
        <f>COCA!AV184+FIS!AV184+TOR!AV184+PAS!AV184</f>
        <v>0</v>
      </c>
      <c r="AW184" s="4">
        <f>COCA!AW184+FIS!AW184+TOR!AW184+PAS!AW184</f>
        <v>0</v>
      </c>
    </row>
    <row r="185" spans="1:49" ht="18" customHeight="1">
      <c r="A185" s="3" t="s">
        <v>141</v>
      </c>
      <c r="B185" s="4">
        <f>COCA!B185+FIS!B185+TOR!B185+PAS!B185</f>
        <v>0</v>
      </c>
      <c r="C185" s="4">
        <f>COCA!C185+FIS!C185+TOR!C185+PAS!C185</f>
        <v>0</v>
      </c>
      <c r="D185" s="4">
        <f>COCA!D185+FIS!D185+TOR!D185+PAS!D185</f>
        <v>0</v>
      </c>
      <c r="E185" s="4">
        <f>COCA!E185+FIS!E185+TOR!E185+PAS!E185</f>
        <v>0</v>
      </c>
      <c r="F185" s="4">
        <f>COCA!F185+FIS!F185+TOR!F185+PAS!F185</f>
        <v>0</v>
      </c>
      <c r="G185" s="4">
        <f>COCA!G185+FIS!G185+TOR!G185+PAS!G185</f>
        <v>0</v>
      </c>
      <c r="H185" s="4">
        <f>COCA!H185+FIS!H185+TOR!H185+PAS!H185</f>
        <v>0</v>
      </c>
      <c r="I185" s="4">
        <f>COCA!I185+FIS!I185+TOR!I185+PAS!I185</f>
        <v>0</v>
      </c>
      <c r="J185" s="4">
        <f>COCA!J185+FIS!J185+TOR!J185+PAS!J185</f>
        <v>0</v>
      </c>
      <c r="K185" s="4">
        <f>COCA!K185+FIS!K185+TOR!K185+PAS!K185</f>
        <v>0</v>
      </c>
      <c r="L185" s="4">
        <f>COCA!L185+FIS!L185+TOR!L185+PAS!L185</f>
        <v>0</v>
      </c>
      <c r="M185" s="4">
        <f>COCA!M185+FIS!M185+TOR!M185+PAS!M185</f>
        <v>0</v>
      </c>
      <c r="N185" s="4">
        <f>COCA!N185+FIS!N185+TOR!N185+PAS!N185</f>
        <v>0</v>
      </c>
      <c r="O185" s="4">
        <f>COCA!O185+FIS!O185+TOR!O185+PAS!O185</f>
        <v>0</v>
      </c>
      <c r="P185" s="4">
        <f>COCA!P185+FIS!P185+TOR!P185+PAS!P185</f>
        <v>0</v>
      </c>
      <c r="Q185" s="4">
        <f>COCA!Q185+FIS!Q185+TOR!Q185+PAS!Q185</f>
        <v>0</v>
      </c>
      <c r="R185" s="4">
        <f>COCA!R185+FIS!R185+TOR!R185+PAS!R185</f>
        <v>0</v>
      </c>
      <c r="S185" s="4">
        <f>COCA!S185+FIS!S185+TOR!S185+PAS!S185</f>
        <v>0</v>
      </c>
      <c r="T185" s="4">
        <f>COCA!T185+FIS!T185+TOR!T185+PAS!T185</f>
        <v>0</v>
      </c>
      <c r="U185" s="4">
        <f>COCA!U185+FIS!U185+TOR!U185+PAS!U185</f>
        <v>0</v>
      </c>
      <c r="V185" s="4">
        <f>COCA!V185+FIS!V185+TOR!V185+PAS!V185</f>
        <v>0</v>
      </c>
      <c r="W185" s="4">
        <f>COCA!W185+FIS!W185+TOR!W185+PAS!W185</f>
        <v>0</v>
      </c>
      <c r="X185" s="4">
        <f>COCA!X185+FIS!X185+TOR!X185+PAS!X185</f>
        <v>0</v>
      </c>
      <c r="Y185" s="4">
        <f>COCA!Y185+FIS!Y185+TOR!Y185+PAS!Y185</f>
        <v>0</v>
      </c>
      <c r="Z185" s="4">
        <f>COCA!Z185+FIS!Z185+TOR!Z185+PAS!Z185</f>
        <v>0</v>
      </c>
      <c r="AA185" s="4">
        <f>COCA!AA185+FIS!AA185+TOR!AA185+PAS!AA185</f>
        <v>0</v>
      </c>
      <c r="AB185" s="4">
        <f>COCA!AB185+FIS!AB185+TOR!AB185+PAS!AB185</f>
        <v>0</v>
      </c>
      <c r="AC185" s="4">
        <f>COCA!AC185+FIS!AC185+TOR!AC185+PAS!AC185</f>
        <v>0</v>
      </c>
      <c r="AD185" s="4">
        <f>COCA!AD185+FIS!AD185+TOR!AD185+PAS!AD185</f>
        <v>0</v>
      </c>
      <c r="AE185" s="4">
        <f>COCA!AE185+FIS!AE185+TOR!AE185+PAS!AE185</f>
        <v>0</v>
      </c>
      <c r="AF185" s="4">
        <f>COCA!AF185+FIS!AF185+TOR!AF185+PAS!AF185</f>
        <v>0</v>
      </c>
      <c r="AG185" s="4">
        <f>COCA!AG185+FIS!AG185+TOR!AG185+PAS!AG185</f>
        <v>0</v>
      </c>
      <c r="AH185" s="4">
        <f>COCA!AH185+FIS!AH185+TOR!AH185+PAS!AH185</f>
        <v>0</v>
      </c>
      <c r="AI185" s="4">
        <f>COCA!AI185+FIS!AI185+TOR!AI185+PAS!AI185</f>
        <v>0</v>
      </c>
      <c r="AJ185" s="4">
        <f>COCA!AJ185+FIS!AJ185+TOR!AJ185+PAS!AJ185</f>
        <v>0</v>
      </c>
      <c r="AK185" s="4">
        <f>COCA!AK185+FIS!AK185+TOR!AK185+PAS!AK185</f>
        <v>0</v>
      </c>
      <c r="AL185" s="4">
        <f>COCA!AL185+FIS!AL185+TOR!AL185+PAS!AL185</f>
        <v>0</v>
      </c>
      <c r="AM185" s="4">
        <f>COCA!AM185+FIS!AM185+TOR!AM185+PAS!AM185</f>
        <v>0</v>
      </c>
      <c r="AN185" s="4">
        <f>COCA!AN185+FIS!AN185+TOR!AN185+PAS!AN185</f>
        <v>0</v>
      </c>
      <c r="AO185" s="4">
        <f>COCA!AO185+FIS!AO185+TOR!AO185+PAS!AO185</f>
        <v>0</v>
      </c>
      <c r="AP185" s="4">
        <f>COCA!AP185+FIS!AP185+TOR!AP185+PAS!AP185</f>
        <v>0</v>
      </c>
      <c r="AQ185" s="4">
        <f>COCA!AQ185+FIS!AQ185+TOR!AQ185+PAS!AQ185</f>
        <v>0</v>
      </c>
      <c r="AR185" s="4">
        <f>COCA!AR185+FIS!AR185+TOR!AR185+PAS!AR185</f>
        <v>0</v>
      </c>
      <c r="AS185" s="4">
        <f>COCA!AS185+FIS!AS185+TOR!AS185+PAS!AS185</f>
        <v>0</v>
      </c>
      <c r="AT185" s="4">
        <f>COCA!AT185+FIS!AT185+TOR!AT185+PAS!AT185</f>
        <v>0</v>
      </c>
      <c r="AU185" s="4">
        <f>COCA!AU185+FIS!AU185+TOR!AU185+PAS!AU185</f>
        <v>0</v>
      </c>
      <c r="AV185" s="4">
        <f>COCA!AV185+FIS!AV185+TOR!AV185+PAS!AV185</f>
        <v>0</v>
      </c>
      <c r="AW185" s="4">
        <f>COCA!AW185+FIS!AW185+TOR!AW185+PAS!AW185</f>
        <v>0</v>
      </c>
    </row>
    <row r="186" spans="1:49" ht="18" customHeight="1"/>
    <row r="187" spans="1:49" ht="18" customHeight="1">
      <c r="A187" s="9" t="s">
        <v>142</v>
      </c>
      <c r="B187" s="11" t="s">
        <v>2</v>
      </c>
      <c r="C187" s="12"/>
      <c r="D187" s="12"/>
      <c r="E187" s="12"/>
      <c r="F187" s="12"/>
      <c r="G187" s="12"/>
      <c r="H187" s="12"/>
      <c r="I187" s="13"/>
      <c r="K187" s="11" t="s">
        <v>3</v>
      </c>
      <c r="L187" s="12"/>
      <c r="M187" s="12"/>
      <c r="N187" s="12"/>
      <c r="O187" s="13"/>
      <c r="P187" s="11" t="s">
        <v>4</v>
      </c>
      <c r="Q187" s="13"/>
    </row>
    <row r="188" spans="1:49" ht="18" customHeight="1">
      <c r="A188" s="10"/>
      <c r="B188" s="2" t="s">
        <v>5</v>
      </c>
      <c r="D188" s="2" t="s">
        <v>6</v>
      </c>
      <c r="F188" s="2" t="s">
        <v>7</v>
      </c>
      <c r="G188" s="2" t="s">
        <v>8</v>
      </c>
      <c r="I188" s="2" t="s">
        <v>9</v>
      </c>
      <c r="K188" s="2" t="s">
        <v>5</v>
      </c>
      <c r="L188" s="2" t="s">
        <v>6</v>
      </c>
      <c r="M188" s="2" t="s">
        <v>7</v>
      </c>
      <c r="N188" s="2" t="s">
        <v>8</v>
      </c>
      <c r="O188" s="2" t="s">
        <v>9</v>
      </c>
      <c r="P188" s="2" t="s">
        <v>2</v>
      </c>
      <c r="Q188" s="2" t="s">
        <v>3</v>
      </c>
    </row>
    <row r="189" spans="1:49" ht="18" customHeight="1">
      <c r="A189" s="3" t="s">
        <v>143</v>
      </c>
      <c r="B189" s="4">
        <f>COCA!B189+FIS!B189+TOR!B189+PAS!B189</f>
        <v>0</v>
      </c>
      <c r="C189" s="4">
        <f>COCA!C189+FIS!C189+TOR!C189+PAS!C189</f>
        <v>0</v>
      </c>
      <c r="D189" s="4">
        <f>COCA!D189+FIS!D189+TOR!D189+PAS!D189</f>
        <v>0</v>
      </c>
      <c r="E189" s="4">
        <f>COCA!E189+FIS!E189+TOR!E189+PAS!E189</f>
        <v>0</v>
      </c>
      <c r="F189" s="4">
        <f>COCA!F189+FIS!F189+TOR!F189+PAS!F189</f>
        <v>0</v>
      </c>
      <c r="G189" s="4">
        <f>COCA!G189+FIS!G189+TOR!G189+PAS!G189</f>
        <v>0</v>
      </c>
      <c r="H189" s="4">
        <f>COCA!H189+FIS!H189+TOR!H189+PAS!H189</f>
        <v>0</v>
      </c>
      <c r="I189" s="4">
        <f>COCA!I189+FIS!I189+TOR!I189+PAS!I189</f>
        <v>0</v>
      </c>
      <c r="J189" s="4">
        <f>COCA!J189+FIS!J189+TOR!J189+PAS!J189</f>
        <v>0</v>
      </c>
      <c r="K189" s="4">
        <f>COCA!K189+FIS!K189+TOR!K189+PAS!K189</f>
        <v>0</v>
      </c>
      <c r="L189" s="4">
        <f>COCA!L189+FIS!L189+TOR!L189+PAS!L189</f>
        <v>0</v>
      </c>
      <c r="M189" s="4">
        <f>COCA!M189+FIS!M189+TOR!M189+PAS!M189</f>
        <v>0</v>
      </c>
      <c r="N189" s="4">
        <f>COCA!N189+FIS!N189+TOR!N189+PAS!N189</f>
        <v>0</v>
      </c>
      <c r="O189" s="4">
        <f>COCA!O189+FIS!O189+TOR!O189+PAS!O189</f>
        <v>0</v>
      </c>
      <c r="P189" s="4">
        <f>COCA!P189+FIS!P189+TOR!P189+PAS!P189</f>
        <v>0</v>
      </c>
      <c r="Q189" s="4">
        <f>COCA!Q189+FIS!Q189+TOR!Q189+PAS!Q189</f>
        <v>0</v>
      </c>
    </row>
    <row r="190" spans="1:49" ht="18" customHeight="1">
      <c r="A190" s="3" t="s">
        <v>144</v>
      </c>
      <c r="B190" s="4">
        <f>COCA!B190+FIS!B190+TOR!B190+PAS!B190</f>
        <v>0</v>
      </c>
      <c r="C190" s="4">
        <f>COCA!C190+FIS!C190+TOR!C190+PAS!C190</f>
        <v>0</v>
      </c>
      <c r="D190" s="4">
        <f>COCA!D190+FIS!D190+TOR!D190+PAS!D190</f>
        <v>0</v>
      </c>
      <c r="E190" s="4">
        <f>COCA!E190+FIS!E190+TOR!E190+PAS!E190</f>
        <v>0</v>
      </c>
      <c r="F190" s="4">
        <f>COCA!F190+FIS!F190+TOR!F190+PAS!F190</f>
        <v>0</v>
      </c>
      <c r="G190" s="4">
        <f>COCA!G190+FIS!G190+TOR!G190+PAS!G190</f>
        <v>0</v>
      </c>
      <c r="H190" s="4">
        <f>COCA!H190+FIS!H190+TOR!H190+PAS!H190</f>
        <v>0</v>
      </c>
      <c r="I190" s="4">
        <f>COCA!I190+FIS!I190+TOR!I190+PAS!I190</f>
        <v>0</v>
      </c>
      <c r="J190" s="4">
        <f>COCA!J190+FIS!J190+TOR!J190+PAS!J190</f>
        <v>0</v>
      </c>
      <c r="K190" s="4">
        <f>COCA!K190+FIS!K190+TOR!K190+PAS!K190</f>
        <v>0</v>
      </c>
      <c r="L190" s="4">
        <f>COCA!L190+FIS!L190+TOR!L190+PAS!L190</f>
        <v>0</v>
      </c>
      <c r="M190" s="4">
        <f>COCA!M190+FIS!M190+TOR!M190+PAS!M190</f>
        <v>0</v>
      </c>
      <c r="N190" s="4">
        <f>COCA!N190+FIS!N190+TOR!N190+PAS!N190</f>
        <v>0</v>
      </c>
      <c r="O190" s="4">
        <f>COCA!O190+FIS!O190+TOR!O190+PAS!O190</f>
        <v>0</v>
      </c>
      <c r="P190" s="4">
        <f>COCA!P190+FIS!P190+TOR!P190+PAS!P190</f>
        <v>0</v>
      </c>
      <c r="Q190" s="4">
        <f>COCA!Q190+FIS!Q190+TOR!Q190+PAS!Q190</f>
        <v>0</v>
      </c>
    </row>
    <row r="191" spans="1:49" ht="18" customHeight="1">
      <c r="A191" s="3" t="s">
        <v>145</v>
      </c>
      <c r="B191" s="4">
        <f>COCA!B191+FIS!B191+TOR!B191+PAS!B191</f>
        <v>0</v>
      </c>
      <c r="C191" s="4">
        <f>COCA!C191+FIS!C191+TOR!C191+PAS!C191</f>
        <v>0</v>
      </c>
      <c r="D191" s="4">
        <f>COCA!D191+FIS!D191+TOR!D191+PAS!D191</f>
        <v>0</v>
      </c>
      <c r="E191" s="4">
        <f>COCA!E191+FIS!E191+TOR!E191+PAS!E191</f>
        <v>0</v>
      </c>
      <c r="F191" s="4">
        <f>COCA!F191+FIS!F191+TOR!F191+PAS!F191</f>
        <v>0</v>
      </c>
      <c r="G191" s="4">
        <f>COCA!G191+FIS!G191+TOR!G191+PAS!G191</f>
        <v>0</v>
      </c>
      <c r="H191" s="4">
        <f>COCA!H191+FIS!H191+TOR!H191+PAS!H191</f>
        <v>0</v>
      </c>
      <c r="I191" s="4">
        <f>COCA!I191+FIS!I191+TOR!I191+PAS!I191</f>
        <v>0</v>
      </c>
      <c r="J191" s="4">
        <f>COCA!J191+FIS!J191+TOR!J191+PAS!J191</f>
        <v>0</v>
      </c>
      <c r="K191" s="4">
        <f>COCA!K191+FIS!K191+TOR!K191+PAS!K191</f>
        <v>0</v>
      </c>
      <c r="L191" s="4">
        <f>COCA!L191+FIS!L191+TOR!L191+PAS!L191</f>
        <v>0</v>
      </c>
      <c r="M191" s="4">
        <f>COCA!M191+FIS!M191+TOR!M191+PAS!M191</f>
        <v>0</v>
      </c>
      <c r="N191" s="4">
        <f>COCA!N191+FIS!N191+TOR!N191+PAS!N191</f>
        <v>0</v>
      </c>
      <c r="O191" s="4">
        <f>COCA!O191+FIS!O191+TOR!O191+PAS!O191</f>
        <v>0</v>
      </c>
      <c r="P191" s="4">
        <f>COCA!P191+FIS!P191+TOR!P191+PAS!P191</f>
        <v>0</v>
      </c>
      <c r="Q191" s="4">
        <f>COCA!Q191+FIS!Q191+TOR!Q191+PAS!Q191</f>
        <v>0</v>
      </c>
    </row>
    <row r="192" spans="1:49" ht="18" customHeight="1">
      <c r="A192" s="3" t="s">
        <v>146</v>
      </c>
      <c r="B192" s="4">
        <f>COCA!B192+FIS!B192+TOR!B192+PAS!B192</f>
        <v>0</v>
      </c>
      <c r="C192" s="4">
        <f>COCA!C192+FIS!C192+TOR!C192+PAS!C192</f>
        <v>0</v>
      </c>
      <c r="D192" s="4">
        <f>COCA!D192+FIS!D192+TOR!D192+PAS!D192</f>
        <v>0</v>
      </c>
      <c r="E192" s="4">
        <f>COCA!E192+FIS!E192+TOR!E192+PAS!E192</f>
        <v>0</v>
      </c>
      <c r="F192" s="4">
        <f>COCA!F192+FIS!F192+TOR!F192+PAS!F192</f>
        <v>0</v>
      </c>
      <c r="G192" s="4">
        <f>COCA!G192+FIS!G192+TOR!G192+PAS!G192</f>
        <v>0</v>
      </c>
      <c r="H192" s="4">
        <f>COCA!H192+FIS!H192+TOR!H192+PAS!H192</f>
        <v>0</v>
      </c>
      <c r="I192" s="4">
        <f>COCA!I192+FIS!I192+TOR!I192+PAS!I192</f>
        <v>0</v>
      </c>
      <c r="J192" s="4">
        <f>COCA!J192+FIS!J192+TOR!J192+PAS!J192</f>
        <v>0</v>
      </c>
      <c r="K192" s="4">
        <f>COCA!K192+FIS!K192+TOR!K192+PAS!K192</f>
        <v>0</v>
      </c>
      <c r="L192" s="4">
        <f>COCA!L192+FIS!L192+TOR!L192+PAS!L192</f>
        <v>0</v>
      </c>
      <c r="M192" s="4">
        <f>COCA!M192+FIS!M192+TOR!M192+PAS!M192</f>
        <v>0</v>
      </c>
      <c r="N192" s="4">
        <f>COCA!N192+FIS!N192+TOR!N192+PAS!N192</f>
        <v>0</v>
      </c>
      <c r="O192" s="4">
        <f>COCA!O192+FIS!O192+TOR!O192+PAS!O192</f>
        <v>0</v>
      </c>
      <c r="P192" s="4">
        <f>COCA!P192+FIS!P192+TOR!P192+PAS!P192</f>
        <v>0</v>
      </c>
      <c r="Q192" s="4">
        <f>COCA!Q192+FIS!Q192+TOR!Q192+PAS!Q192</f>
        <v>0</v>
      </c>
    </row>
    <row r="193" spans="1:17" ht="18" customHeight="1">
      <c r="A193" s="3" t="s">
        <v>147</v>
      </c>
      <c r="B193" s="4">
        <f>COCA!B193+FIS!B193+TOR!B193+PAS!B193</f>
        <v>0</v>
      </c>
      <c r="C193" s="4">
        <f>COCA!C193+FIS!C193+TOR!C193+PAS!C193</f>
        <v>0</v>
      </c>
      <c r="D193" s="4">
        <f>COCA!D193+FIS!D193+TOR!D193+PAS!D193</f>
        <v>0</v>
      </c>
      <c r="E193" s="4">
        <f>COCA!E193+FIS!E193+TOR!E193+PAS!E193</f>
        <v>0</v>
      </c>
      <c r="F193" s="4">
        <f>COCA!F193+FIS!F193+TOR!F193+PAS!F193</f>
        <v>0</v>
      </c>
      <c r="G193" s="4">
        <f>COCA!G193+FIS!G193+TOR!G193+PAS!G193</f>
        <v>0</v>
      </c>
      <c r="H193" s="4">
        <f>COCA!H193+FIS!H193+TOR!H193+PAS!H193</f>
        <v>0</v>
      </c>
      <c r="I193" s="4">
        <f>COCA!I193+FIS!I193+TOR!I193+PAS!I193</f>
        <v>0</v>
      </c>
      <c r="J193" s="4">
        <f>COCA!J193+FIS!J193+TOR!J193+PAS!J193</f>
        <v>0</v>
      </c>
      <c r="K193" s="4">
        <f>COCA!K193+FIS!K193+TOR!K193+PAS!K193</f>
        <v>0</v>
      </c>
      <c r="L193" s="4">
        <f>COCA!L193+FIS!L193+TOR!L193+PAS!L193</f>
        <v>0</v>
      </c>
      <c r="M193" s="4">
        <f>COCA!M193+FIS!M193+TOR!M193+PAS!M193</f>
        <v>0</v>
      </c>
      <c r="N193" s="4">
        <f>COCA!N193+FIS!N193+TOR!N193+PAS!N193</f>
        <v>0</v>
      </c>
      <c r="O193" s="4">
        <f>COCA!O193+FIS!O193+TOR!O193+PAS!O193</f>
        <v>0</v>
      </c>
      <c r="P193" s="4">
        <f>COCA!P193+FIS!P193+TOR!P193+PAS!P193</f>
        <v>0</v>
      </c>
      <c r="Q193" s="4">
        <f>COCA!Q193+FIS!Q193+TOR!Q193+PAS!Q193</f>
        <v>0</v>
      </c>
    </row>
    <row r="194" spans="1:17" ht="18" customHeight="1">
      <c r="A194" s="3" t="s">
        <v>148</v>
      </c>
      <c r="B194" s="4">
        <f>COCA!B194+FIS!B194+TOR!B194+PAS!B194</f>
        <v>0</v>
      </c>
      <c r="C194" s="4">
        <f>COCA!C194+FIS!C194+TOR!C194+PAS!C194</f>
        <v>0</v>
      </c>
      <c r="D194" s="4">
        <f>COCA!D194+FIS!D194+TOR!D194+PAS!D194</f>
        <v>0</v>
      </c>
      <c r="E194" s="4">
        <f>COCA!E194+FIS!E194+TOR!E194+PAS!E194</f>
        <v>0</v>
      </c>
      <c r="F194" s="4">
        <f>COCA!F194+FIS!F194+TOR!F194+PAS!F194</f>
        <v>0</v>
      </c>
      <c r="G194" s="4">
        <f>COCA!G194+FIS!G194+TOR!G194+PAS!G194</f>
        <v>0</v>
      </c>
      <c r="H194" s="4">
        <f>COCA!H194+FIS!H194+TOR!H194+PAS!H194</f>
        <v>0</v>
      </c>
      <c r="I194" s="4">
        <f>COCA!I194+FIS!I194+TOR!I194+PAS!I194</f>
        <v>0</v>
      </c>
      <c r="J194" s="4">
        <f>COCA!J194+FIS!J194+TOR!J194+PAS!J194</f>
        <v>0</v>
      </c>
      <c r="K194" s="4">
        <f>COCA!K194+FIS!K194+TOR!K194+PAS!K194</f>
        <v>0</v>
      </c>
      <c r="L194" s="4">
        <f>COCA!L194+FIS!L194+TOR!L194+PAS!L194</f>
        <v>0</v>
      </c>
      <c r="M194" s="4">
        <f>COCA!M194+FIS!M194+TOR!M194+PAS!M194</f>
        <v>0</v>
      </c>
      <c r="N194" s="4">
        <f>COCA!N194+FIS!N194+TOR!N194+PAS!N194</f>
        <v>0</v>
      </c>
      <c r="O194" s="4">
        <f>COCA!O194+FIS!O194+TOR!O194+PAS!O194</f>
        <v>0</v>
      </c>
      <c r="P194" s="4">
        <f>COCA!P194+FIS!P194+TOR!P194+PAS!P194</f>
        <v>0</v>
      </c>
      <c r="Q194" s="4">
        <f>COCA!Q194+FIS!Q194+TOR!Q194+PAS!Q194</f>
        <v>0</v>
      </c>
    </row>
    <row r="195" spans="1:17" ht="18" customHeight="1">
      <c r="A195" s="3" t="s">
        <v>149</v>
      </c>
      <c r="B195" s="4">
        <f>COCA!B195+FIS!B195+TOR!B195+PAS!B195</f>
        <v>0</v>
      </c>
      <c r="C195" s="4">
        <f>COCA!C195+FIS!C195+TOR!C195+PAS!C195</f>
        <v>0</v>
      </c>
      <c r="D195" s="4">
        <f>COCA!D195+FIS!D195+TOR!D195+PAS!D195</f>
        <v>0</v>
      </c>
      <c r="E195" s="4">
        <f>COCA!E195+FIS!E195+TOR!E195+PAS!E195</f>
        <v>0</v>
      </c>
      <c r="F195" s="4">
        <f>COCA!F195+FIS!F195+TOR!F195+PAS!F195</f>
        <v>0</v>
      </c>
      <c r="G195" s="4">
        <f>COCA!G195+FIS!G195+TOR!G195+PAS!G195</f>
        <v>0</v>
      </c>
      <c r="H195" s="4">
        <f>COCA!H195+FIS!H195+TOR!H195+PAS!H195</f>
        <v>0</v>
      </c>
      <c r="I195" s="4">
        <f>COCA!I195+FIS!I195+TOR!I195+PAS!I195</f>
        <v>0</v>
      </c>
      <c r="J195" s="4">
        <f>COCA!J195+FIS!J195+TOR!J195+PAS!J195</f>
        <v>0</v>
      </c>
      <c r="K195" s="4">
        <f>COCA!K195+FIS!K195+TOR!K195+PAS!K195</f>
        <v>0</v>
      </c>
      <c r="L195" s="4">
        <f>COCA!L195+FIS!L195+TOR!L195+PAS!L195</f>
        <v>0</v>
      </c>
      <c r="M195" s="4">
        <f>COCA!M195+FIS!M195+TOR!M195+PAS!M195</f>
        <v>0</v>
      </c>
      <c r="N195" s="4">
        <f>COCA!N195+FIS!N195+TOR!N195+PAS!N195</f>
        <v>0</v>
      </c>
      <c r="O195" s="4">
        <f>COCA!O195+FIS!O195+TOR!O195+PAS!O195</f>
        <v>0</v>
      </c>
      <c r="P195" s="4">
        <f>COCA!P195+FIS!P195+TOR!P195+PAS!P195</f>
        <v>0</v>
      </c>
      <c r="Q195" s="4">
        <f>COCA!Q195+FIS!Q195+TOR!Q195+PAS!Q195</f>
        <v>0</v>
      </c>
    </row>
    <row r="196" spans="1:17" ht="18" customHeight="1">
      <c r="A196" s="3" t="s">
        <v>150</v>
      </c>
      <c r="B196" s="4">
        <f>COCA!B196+FIS!B196+TOR!B196+PAS!B196</f>
        <v>0</v>
      </c>
      <c r="C196" s="4">
        <f>COCA!C196+FIS!C196+TOR!C196+PAS!C196</f>
        <v>0</v>
      </c>
      <c r="D196" s="4">
        <f>COCA!D196+FIS!D196+TOR!D196+PAS!D196</f>
        <v>0</v>
      </c>
      <c r="E196" s="4">
        <f>COCA!E196+FIS!E196+TOR!E196+PAS!E196</f>
        <v>0</v>
      </c>
      <c r="F196" s="4">
        <f>COCA!F196+FIS!F196+TOR!F196+PAS!F196</f>
        <v>0</v>
      </c>
      <c r="G196" s="4">
        <f>COCA!G196+FIS!G196+TOR!G196+PAS!G196</f>
        <v>0</v>
      </c>
      <c r="H196" s="4">
        <f>COCA!H196+FIS!H196+TOR!H196+PAS!H196</f>
        <v>0</v>
      </c>
      <c r="I196" s="4">
        <f>COCA!I196+FIS!I196+TOR!I196+PAS!I196</f>
        <v>0</v>
      </c>
      <c r="J196" s="4">
        <f>COCA!J196+FIS!J196+TOR!J196+PAS!J196</f>
        <v>0</v>
      </c>
      <c r="K196" s="4">
        <f>COCA!K196+FIS!K196+TOR!K196+PAS!K196</f>
        <v>0</v>
      </c>
      <c r="L196" s="4">
        <f>COCA!L196+FIS!L196+TOR!L196+PAS!L196</f>
        <v>0</v>
      </c>
      <c r="M196" s="4">
        <f>COCA!M196+FIS!M196+TOR!M196+PAS!M196</f>
        <v>0</v>
      </c>
      <c r="N196" s="4">
        <f>COCA!N196+FIS!N196+TOR!N196+PAS!N196</f>
        <v>0</v>
      </c>
      <c r="O196" s="4">
        <f>COCA!O196+FIS!O196+TOR!O196+PAS!O196</f>
        <v>0</v>
      </c>
      <c r="P196" s="4">
        <f>COCA!P196+FIS!P196+TOR!P196+PAS!P196</f>
        <v>0</v>
      </c>
      <c r="Q196" s="4">
        <f>COCA!Q196+FIS!Q196+TOR!Q196+PAS!Q196</f>
        <v>0</v>
      </c>
    </row>
    <row r="197" spans="1:17" ht="20.25" customHeight="1"/>
    <row r="198" spans="1:17" ht="18" customHeight="1">
      <c r="A198" s="9" t="s">
        <v>151</v>
      </c>
      <c r="B198" s="11" t="s">
        <v>2</v>
      </c>
      <c r="C198" s="12"/>
      <c r="D198" s="12"/>
      <c r="E198" s="12"/>
      <c r="F198" s="12"/>
      <c r="G198" s="12"/>
      <c r="H198" s="12"/>
      <c r="I198" s="13"/>
      <c r="K198" s="11" t="s">
        <v>3</v>
      </c>
      <c r="L198" s="12"/>
      <c r="M198" s="12"/>
      <c r="N198" s="12"/>
      <c r="O198" s="13"/>
      <c r="P198" s="11" t="s">
        <v>4</v>
      </c>
      <c r="Q198" s="13"/>
    </row>
    <row r="199" spans="1:17" ht="18" customHeight="1">
      <c r="A199" s="10"/>
      <c r="B199" s="2" t="s">
        <v>5</v>
      </c>
      <c r="D199" s="2" t="s">
        <v>6</v>
      </c>
      <c r="F199" s="2" t="s">
        <v>7</v>
      </c>
      <c r="G199" s="2" t="s">
        <v>8</v>
      </c>
      <c r="I199" s="2" t="s">
        <v>9</v>
      </c>
      <c r="K199" s="2" t="s">
        <v>5</v>
      </c>
      <c r="L199" s="2" t="s">
        <v>6</v>
      </c>
      <c r="M199" s="2" t="s">
        <v>7</v>
      </c>
      <c r="N199" s="2" t="s">
        <v>8</v>
      </c>
      <c r="O199" s="2" t="s">
        <v>9</v>
      </c>
      <c r="P199" s="2" t="s">
        <v>2</v>
      </c>
      <c r="Q199" s="2" t="s">
        <v>3</v>
      </c>
    </row>
    <row r="200" spans="1:17" ht="18" customHeight="1">
      <c r="A200" s="3" t="s">
        <v>152</v>
      </c>
      <c r="B200" s="4">
        <f>COCA!B200+FIS!B200+TOR!B200+PAS!B200</f>
        <v>0</v>
      </c>
      <c r="C200" s="4">
        <f>COCA!C200+FIS!C200+TOR!C200+PAS!C200</f>
        <v>0</v>
      </c>
      <c r="D200" s="4">
        <f>COCA!D200+FIS!D200+TOR!D200+PAS!D200</f>
        <v>0</v>
      </c>
      <c r="E200" s="4">
        <f>COCA!E200+FIS!E200+TOR!E200+PAS!E200</f>
        <v>0</v>
      </c>
      <c r="F200" s="4">
        <f>COCA!F200+FIS!F200+TOR!F200+PAS!F200</f>
        <v>0</v>
      </c>
      <c r="G200" s="4">
        <f>COCA!G200+FIS!G200+TOR!G200+PAS!G200</f>
        <v>0</v>
      </c>
      <c r="H200" s="4">
        <f>COCA!H200+FIS!H200+TOR!H200+PAS!H200</f>
        <v>0</v>
      </c>
      <c r="I200" s="4">
        <f>COCA!I200+FIS!I200+TOR!I200+PAS!I200</f>
        <v>0</v>
      </c>
      <c r="J200" s="4">
        <f>COCA!J200+FIS!J200+TOR!J200+PAS!J200</f>
        <v>0</v>
      </c>
      <c r="K200" s="4">
        <f>COCA!K200+FIS!K200+TOR!K200+PAS!K200</f>
        <v>0</v>
      </c>
      <c r="L200" s="4">
        <f>COCA!L200+FIS!L200+TOR!L200+PAS!L200</f>
        <v>0</v>
      </c>
      <c r="M200" s="4">
        <f>COCA!M200+FIS!M200+TOR!M200+PAS!M200</f>
        <v>0</v>
      </c>
      <c r="N200" s="4">
        <f>COCA!N200+FIS!N200+TOR!N200+PAS!N200</f>
        <v>0</v>
      </c>
      <c r="O200" s="4">
        <f>COCA!O200+FIS!O200+TOR!O200+PAS!O200</f>
        <v>0</v>
      </c>
      <c r="P200" s="4">
        <f>COCA!P200+FIS!P200+TOR!P200+PAS!P200</f>
        <v>0</v>
      </c>
      <c r="Q200" s="4">
        <f>COCA!Q200+FIS!Q200+TOR!Q200+PAS!Q200</f>
        <v>0</v>
      </c>
    </row>
    <row r="201" spans="1:17" ht="18" customHeight="1">
      <c r="A201" s="3" t="s">
        <v>153</v>
      </c>
      <c r="B201" s="4">
        <f>COCA!B201+FIS!B201+TOR!B201+PAS!B201</f>
        <v>0</v>
      </c>
      <c r="C201" s="4">
        <f>COCA!C201+FIS!C201+TOR!C201+PAS!C201</f>
        <v>0</v>
      </c>
      <c r="D201" s="4">
        <f>COCA!D201+FIS!D201+TOR!D201+PAS!D201</f>
        <v>0</v>
      </c>
      <c r="E201" s="4">
        <f>COCA!E201+FIS!E201+TOR!E201+PAS!E201</f>
        <v>0</v>
      </c>
      <c r="F201" s="4">
        <f>COCA!F201+FIS!F201+TOR!F201+PAS!F201</f>
        <v>0</v>
      </c>
      <c r="G201" s="4">
        <f>COCA!G201+FIS!G201+TOR!G201+PAS!G201</f>
        <v>0</v>
      </c>
      <c r="H201" s="4">
        <f>COCA!H201+FIS!H201+TOR!H201+PAS!H201</f>
        <v>0</v>
      </c>
      <c r="I201" s="4">
        <f>COCA!I201+FIS!I201+TOR!I201+PAS!I201</f>
        <v>0</v>
      </c>
      <c r="J201" s="4">
        <f>COCA!J201+FIS!J201+TOR!J201+PAS!J201</f>
        <v>0</v>
      </c>
      <c r="K201" s="4">
        <f>COCA!K201+FIS!K201+TOR!K201+PAS!K201</f>
        <v>0</v>
      </c>
      <c r="L201" s="4">
        <f>COCA!L201+FIS!L201+TOR!L201+PAS!L201</f>
        <v>0</v>
      </c>
      <c r="M201" s="4">
        <f>COCA!M201+FIS!M201+TOR!M201+PAS!M201</f>
        <v>0</v>
      </c>
      <c r="N201" s="4">
        <f>COCA!N201+FIS!N201+TOR!N201+PAS!N201</f>
        <v>0</v>
      </c>
      <c r="O201" s="4">
        <f>COCA!O201+FIS!O201+TOR!O201+PAS!O201</f>
        <v>0</v>
      </c>
      <c r="P201" s="4">
        <f>COCA!P201+FIS!P201+TOR!P201+PAS!P201</f>
        <v>0</v>
      </c>
      <c r="Q201" s="4">
        <f>COCA!Q201+FIS!Q201+TOR!Q201+PAS!Q201</f>
        <v>0</v>
      </c>
    </row>
    <row r="202" spans="1:17" ht="18" customHeight="1">
      <c r="A202" s="3" t="s">
        <v>154</v>
      </c>
      <c r="B202" s="4">
        <f>COCA!B202+FIS!B202+TOR!B202+PAS!B202</f>
        <v>0</v>
      </c>
      <c r="C202" s="4">
        <f>COCA!C202+FIS!C202+TOR!C202+PAS!C202</f>
        <v>0</v>
      </c>
      <c r="D202" s="4">
        <f>COCA!D202+FIS!D202+TOR!D202+PAS!D202</f>
        <v>0</v>
      </c>
      <c r="E202" s="4">
        <f>COCA!E202+FIS!E202+TOR!E202+PAS!E202</f>
        <v>0</v>
      </c>
      <c r="F202" s="4">
        <f>COCA!F202+FIS!F202+TOR!F202+PAS!F202</f>
        <v>0</v>
      </c>
      <c r="G202" s="4">
        <f>COCA!G202+FIS!G202+TOR!G202+PAS!G202</f>
        <v>0</v>
      </c>
      <c r="H202" s="4">
        <f>COCA!H202+FIS!H202+TOR!H202+PAS!H202</f>
        <v>0</v>
      </c>
      <c r="I202" s="4">
        <f>COCA!I202+FIS!I202+TOR!I202+PAS!I202</f>
        <v>0</v>
      </c>
      <c r="J202" s="4">
        <f>COCA!J202+FIS!J202+TOR!J202+PAS!J202</f>
        <v>0</v>
      </c>
      <c r="K202" s="4">
        <f>COCA!K202+FIS!K202+TOR!K202+PAS!K202</f>
        <v>0</v>
      </c>
      <c r="L202" s="4">
        <f>COCA!L202+FIS!L202+TOR!L202+PAS!L202</f>
        <v>0</v>
      </c>
      <c r="M202" s="4">
        <f>COCA!M202+FIS!M202+TOR!M202+PAS!M202</f>
        <v>0</v>
      </c>
      <c r="N202" s="4">
        <f>COCA!N202+FIS!N202+TOR!N202+PAS!N202</f>
        <v>0</v>
      </c>
      <c r="O202" s="4">
        <f>COCA!O202+FIS!O202+TOR!O202+PAS!O202</f>
        <v>0</v>
      </c>
      <c r="P202" s="4">
        <f>COCA!P202+FIS!P202+TOR!P202+PAS!P202</f>
        <v>0</v>
      </c>
      <c r="Q202" s="4">
        <f>COCA!Q202+FIS!Q202+TOR!Q202+PAS!Q202</f>
        <v>0</v>
      </c>
    </row>
    <row r="203" spans="1:17" ht="18" customHeight="1">
      <c r="A203" s="3" t="s">
        <v>155</v>
      </c>
      <c r="B203" s="4">
        <f>COCA!B203+FIS!B203+TOR!B203+PAS!B203</f>
        <v>0</v>
      </c>
      <c r="C203" s="4">
        <f>COCA!C203+FIS!C203+TOR!C203+PAS!C203</f>
        <v>0</v>
      </c>
      <c r="D203" s="4">
        <f>COCA!D203+FIS!D203+TOR!D203+PAS!D203</f>
        <v>0</v>
      </c>
      <c r="E203" s="4">
        <f>COCA!E203+FIS!E203+TOR!E203+PAS!E203</f>
        <v>0</v>
      </c>
      <c r="F203" s="4">
        <f>COCA!F203+FIS!F203+TOR!F203+PAS!F203</f>
        <v>0</v>
      </c>
      <c r="G203" s="4">
        <f>COCA!G203+FIS!G203+TOR!G203+PAS!G203</f>
        <v>0</v>
      </c>
      <c r="H203" s="4">
        <f>COCA!H203+FIS!H203+TOR!H203+PAS!H203</f>
        <v>0</v>
      </c>
      <c r="I203" s="4">
        <f>COCA!I203+FIS!I203+TOR!I203+PAS!I203</f>
        <v>0</v>
      </c>
      <c r="J203" s="4">
        <f>COCA!J203+FIS!J203+TOR!J203+PAS!J203</f>
        <v>0</v>
      </c>
      <c r="K203" s="4">
        <f>COCA!K203+FIS!K203+TOR!K203+PAS!K203</f>
        <v>0</v>
      </c>
      <c r="L203" s="4">
        <f>COCA!L203+FIS!L203+TOR!L203+PAS!L203</f>
        <v>0</v>
      </c>
      <c r="M203" s="4">
        <f>COCA!M203+FIS!M203+TOR!M203+PAS!M203</f>
        <v>0</v>
      </c>
      <c r="N203" s="4">
        <f>COCA!N203+FIS!N203+TOR!N203+PAS!N203</f>
        <v>0</v>
      </c>
      <c r="O203" s="4">
        <f>COCA!O203+FIS!O203+TOR!O203+PAS!O203</f>
        <v>0</v>
      </c>
      <c r="P203" s="4">
        <f>COCA!P203+FIS!P203+TOR!P203+PAS!P203</f>
        <v>0</v>
      </c>
      <c r="Q203" s="4">
        <f>COCA!Q203+FIS!Q203+TOR!Q203+PAS!Q203</f>
        <v>0</v>
      </c>
    </row>
    <row r="204" spans="1:17" ht="18" customHeight="1">
      <c r="A204" s="3" t="s">
        <v>156</v>
      </c>
      <c r="B204" s="4">
        <f>COCA!B204+FIS!B204+TOR!B204+PAS!B204</f>
        <v>0</v>
      </c>
      <c r="C204" s="4">
        <f>COCA!C204+FIS!C204+TOR!C204+PAS!C204</f>
        <v>0</v>
      </c>
      <c r="D204" s="4">
        <f>COCA!D204+FIS!D204+TOR!D204+PAS!D204</f>
        <v>0</v>
      </c>
      <c r="E204" s="4">
        <f>COCA!E204+FIS!E204+TOR!E204+PAS!E204</f>
        <v>0</v>
      </c>
      <c r="F204" s="4">
        <f>COCA!F204+FIS!F204+TOR!F204+PAS!F204</f>
        <v>0</v>
      </c>
      <c r="G204" s="4">
        <f>COCA!G204+FIS!G204+TOR!G204+PAS!G204</f>
        <v>0</v>
      </c>
      <c r="H204" s="4">
        <f>COCA!H204+FIS!H204+TOR!H204+PAS!H204</f>
        <v>0</v>
      </c>
      <c r="I204" s="4">
        <f>COCA!I204+FIS!I204+TOR!I204+PAS!I204</f>
        <v>0</v>
      </c>
      <c r="J204" s="4">
        <f>COCA!J204+FIS!J204+TOR!J204+PAS!J204</f>
        <v>0</v>
      </c>
      <c r="K204" s="4">
        <f>COCA!K204+FIS!K204+TOR!K204+PAS!K204</f>
        <v>0</v>
      </c>
      <c r="L204" s="4">
        <f>COCA!L204+FIS!L204+TOR!L204+PAS!L204</f>
        <v>0</v>
      </c>
      <c r="M204" s="4">
        <f>COCA!M204+FIS!M204+TOR!M204+PAS!M204</f>
        <v>0</v>
      </c>
      <c r="N204" s="4">
        <f>COCA!N204+FIS!N204+TOR!N204+PAS!N204</f>
        <v>0</v>
      </c>
      <c r="O204" s="4">
        <f>COCA!O204+FIS!O204+TOR!O204+PAS!O204</f>
        <v>0</v>
      </c>
      <c r="P204" s="4">
        <f>COCA!P204+FIS!P204+TOR!P204+PAS!P204</f>
        <v>0</v>
      </c>
      <c r="Q204" s="4">
        <f>COCA!Q204+FIS!Q204+TOR!Q204+PAS!Q204</f>
        <v>0</v>
      </c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G11:AI11"/>
    <mergeCell ref="AJ11:AL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723A6-B23D-4E0C-A124-11424B2DC47E}">
  <sheetPr codeName="Hoja12">
    <tabColor rgb="FFFFCCFF"/>
  </sheetPr>
  <dimension ref="A1:AW204"/>
  <sheetViews>
    <sheetView workbookViewId="0">
      <selection activeCell="B27" sqref="B27:I27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44" ht="3.95" customHeight="1"/>
    <row r="4" spans="1:44" ht="42.75" customHeight="1">
      <c r="A4" s="16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44" ht="15.6" customHeight="1"/>
    <row r="6" spans="1:44" ht="0.4" customHeight="1"/>
    <row r="7" spans="1:44" ht="18" customHeight="1">
      <c r="A7" s="17" t="s">
        <v>172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44" ht="18" customHeight="1">
      <c r="A8" s="17" t="s">
        <v>164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44" ht="22.35" customHeight="1"/>
    <row r="10" spans="1:44" ht="18" customHeight="1">
      <c r="A10" s="18" t="s">
        <v>1</v>
      </c>
      <c r="B10" s="11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3"/>
      <c r="W10" s="11" t="s">
        <v>3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3"/>
      <c r="AM10" s="11" t="s">
        <v>4</v>
      </c>
      <c r="AN10" s="12"/>
      <c r="AO10" s="12"/>
      <c r="AP10" s="12"/>
      <c r="AQ10" s="12"/>
      <c r="AR10" s="13"/>
    </row>
    <row r="11" spans="1:44" ht="18" customHeight="1">
      <c r="A11" s="14"/>
      <c r="B11" s="11" t="s">
        <v>5</v>
      </c>
      <c r="C11" s="12"/>
      <c r="D11" s="12"/>
      <c r="E11" s="12"/>
      <c r="F11" s="13"/>
      <c r="G11" s="11" t="s">
        <v>6</v>
      </c>
      <c r="H11" s="12"/>
      <c r="I11" s="12"/>
      <c r="J11" s="12"/>
      <c r="K11" s="13"/>
      <c r="L11" s="11" t="s">
        <v>7</v>
      </c>
      <c r="M11" s="12"/>
      <c r="N11" s="13"/>
      <c r="O11" s="11" t="s">
        <v>8</v>
      </c>
      <c r="P11" s="12"/>
      <c r="Q11" s="13"/>
      <c r="S11" s="11" t="s">
        <v>9</v>
      </c>
      <c r="T11" s="12"/>
      <c r="U11" s="12"/>
      <c r="V11" s="13"/>
      <c r="W11" s="11" t="s">
        <v>5</v>
      </c>
      <c r="X11" s="12"/>
      <c r="Y11" s="13"/>
      <c r="Z11" s="11" t="s">
        <v>6</v>
      </c>
      <c r="AA11" s="12"/>
      <c r="AB11" s="12"/>
      <c r="AC11" s="13"/>
      <c r="AD11" s="11" t="s">
        <v>7</v>
      </c>
      <c r="AE11" s="12"/>
      <c r="AF11" s="13"/>
      <c r="AG11" s="11" t="s">
        <v>8</v>
      </c>
      <c r="AH11" s="12"/>
      <c r="AI11" s="13"/>
      <c r="AJ11" s="11" t="s">
        <v>9</v>
      </c>
      <c r="AK11" s="12"/>
      <c r="AL11" s="13"/>
      <c r="AM11" s="11" t="s">
        <v>10</v>
      </c>
      <c r="AN11" s="13"/>
      <c r="AO11" s="11" t="s">
        <v>11</v>
      </c>
      <c r="AP11" s="13"/>
      <c r="AQ11" s="11" t="s">
        <v>12</v>
      </c>
      <c r="AR11" s="13"/>
    </row>
    <row r="12" spans="1:44" ht="18" customHeight="1">
      <c r="A12" s="10"/>
      <c r="B12" s="2" t="s">
        <v>10</v>
      </c>
      <c r="D12" s="2" t="s">
        <v>11</v>
      </c>
      <c r="F12" s="2" t="s">
        <v>12</v>
      </c>
      <c r="G12" s="2" t="s">
        <v>10</v>
      </c>
      <c r="I12" s="2" t="s">
        <v>11</v>
      </c>
      <c r="K12" s="2" t="s">
        <v>12</v>
      </c>
      <c r="L12" s="2" t="s">
        <v>10</v>
      </c>
      <c r="M12" s="2" t="s">
        <v>11</v>
      </c>
      <c r="N12" s="2" t="s">
        <v>12</v>
      </c>
      <c r="O12" s="2" t="s">
        <v>10</v>
      </c>
      <c r="P12" s="2" t="s">
        <v>11</v>
      </c>
      <c r="Q12" s="2" t="s">
        <v>12</v>
      </c>
      <c r="S12" s="2" t="s">
        <v>10</v>
      </c>
      <c r="U12" s="2" t="s">
        <v>11</v>
      </c>
      <c r="V12" s="2" t="s">
        <v>12</v>
      </c>
      <c r="W12" s="2" t="s">
        <v>10</v>
      </c>
      <c r="X12" s="2" t="s">
        <v>11</v>
      </c>
      <c r="Y12" s="2" t="s">
        <v>12</v>
      </c>
      <c r="Z12" s="2" t="s">
        <v>10</v>
      </c>
      <c r="AA12" s="2" t="s">
        <v>11</v>
      </c>
      <c r="AC12" s="2" t="s">
        <v>12</v>
      </c>
      <c r="AD12" s="2" t="s">
        <v>10</v>
      </c>
      <c r="AE12" s="2" t="s">
        <v>11</v>
      </c>
      <c r="AF12" s="2" t="s">
        <v>12</v>
      </c>
      <c r="AG12" s="2" t="s">
        <v>10</v>
      </c>
      <c r="AH12" s="2" t="s">
        <v>11</v>
      </c>
      <c r="AI12" s="2" t="s">
        <v>12</v>
      </c>
      <c r="AJ12" s="2" t="s">
        <v>10</v>
      </c>
      <c r="AK12" s="2" t="s">
        <v>11</v>
      </c>
      <c r="AL12" s="2" t="s">
        <v>12</v>
      </c>
      <c r="AM12" s="2" t="s">
        <v>2</v>
      </c>
      <c r="AN12" s="2" t="s">
        <v>3</v>
      </c>
      <c r="AO12" s="2" t="s">
        <v>2</v>
      </c>
      <c r="AP12" s="2" t="s">
        <v>3</v>
      </c>
      <c r="AQ12" s="2" t="s">
        <v>2</v>
      </c>
      <c r="AR12" s="2" t="s">
        <v>3</v>
      </c>
    </row>
    <row r="13" spans="1:44" ht="18" customHeight="1">
      <c r="A13" s="3" t="s">
        <v>13</v>
      </c>
      <c r="B13" s="4">
        <v>0</v>
      </c>
      <c r="D13" s="4">
        <v>0</v>
      </c>
      <c r="F13" s="4">
        <v>0</v>
      </c>
      <c r="G13" s="4">
        <v>2</v>
      </c>
      <c r="I13" s="4">
        <v>2</v>
      </c>
      <c r="K13" s="4">
        <v>0</v>
      </c>
      <c r="L13" s="4">
        <v>22</v>
      </c>
      <c r="M13" s="4">
        <v>21</v>
      </c>
      <c r="N13" s="4">
        <v>0</v>
      </c>
      <c r="O13" s="4">
        <v>37</v>
      </c>
      <c r="P13" s="4">
        <v>35</v>
      </c>
      <c r="Q13" s="4">
        <v>0</v>
      </c>
      <c r="S13" s="4">
        <v>4</v>
      </c>
      <c r="U13" s="4">
        <v>4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2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65</v>
      </c>
      <c r="AN13" s="4">
        <v>2</v>
      </c>
      <c r="AO13" s="4">
        <v>62</v>
      </c>
      <c r="AP13" s="4">
        <v>0</v>
      </c>
      <c r="AQ13" s="4">
        <v>0</v>
      </c>
      <c r="AR13" s="4">
        <v>0</v>
      </c>
    </row>
    <row r="14" spans="1:44" ht="18" customHeight="1">
      <c r="A14" s="3" t="s">
        <v>14</v>
      </c>
      <c r="B14" s="4">
        <v>0</v>
      </c>
      <c r="D14" s="4">
        <v>0</v>
      </c>
      <c r="F14" s="4">
        <v>0</v>
      </c>
      <c r="G14" s="4">
        <v>0</v>
      </c>
      <c r="I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S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</row>
    <row r="15" spans="1:44" ht="18" customHeight="1">
      <c r="A15" s="3" t="s">
        <v>15</v>
      </c>
      <c r="B15" s="4">
        <v>0</v>
      </c>
      <c r="D15" s="4">
        <v>0</v>
      </c>
      <c r="F15" s="4">
        <v>0</v>
      </c>
      <c r="G15" s="4">
        <v>3</v>
      </c>
      <c r="I15" s="4">
        <v>3</v>
      </c>
      <c r="K15" s="4">
        <v>1</v>
      </c>
      <c r="L15" s="4">
        <v>22</v>
      </c>
      <c r="M15" s="4">
        <v>21</v>
      </c>
      <c r="N15" s="4">
        <v>1</v>
      </c>
      <c r="O15" s="4">
        <v>37</v>
      </c>
      <c r="P15" s="4">
        <v>37</v>
      </c>
      <c r="Q15" s="4">
        <v>1</v>
      </c>
      <c r="S15" s="4">
        <v>4</v>
      </c>
      <c r="U15" s="4">
        <v>4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66</v>
      </c>
      <c r="AN15" s="4">
        <v>0</v>
      </c>
      <c r="AO15" s="4">
        <v>65</v>
      </c>
      <c r="AP15" s="4">
        <v>0</v>
      </c>
      <c r="AQ15" s="4">
        <v>3</v>
      </c>
      <c r="AR15" s="4">
        <v>0</v>
      </c>
    </row>
    <row r="16" spans="1:44" ht="18" customHeight="1">
      <c r="A16" s="3" t="s">
        <v>16</v>
      </c>
      <c r="B16" s="4">
        <v>0</v>
      </c>
      <c r="D16" s="4">
        <v>0</v>
      </c>
      <c r="F16" s="4">
        <v>0</v>
      </c>
      <c r="G16" s="4">
        <v>0</v>
      </c>
      <c r="I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S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1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1</v>
      </c>
      <c r="AO16" s="4">
        <v>0</v>
      </c>
      <c r="AP16" s="4">
        <v>0</v>
      </c>
      <c r="AQ16" s="4">
        <v>0</v>
      </c>
      <c r="AR16" s="4">
        <v>0</v>
      </c>
    </row>
    <row r="17" spans="1:44" ht="18" customHeight="1">
      <c r="A17" s="3" t="s">
        <v>17</v>
      </c>
      <c r="B17" s="4">
        <v>0</v>
      </c>
      <c r="D17" s="4">
        <v>0</v>
      </c>
      <c r="F17" s="4">
        <v>0</v>
      </c>
      <c r="G17" s="4">
        <v>0</v>
      </c>
      <c r="I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S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</row>
    <row r="18" spans="1:44" ht="18" customHeight="1">
      <c r="A18" s="3" t="s">
        <v>18</v>
      </c>
      <c r="B18" s="4">
        <v>0</v>
      </c>
      <c r="D18" s="4">
        <v>0</v>
      </c>
      <c r="F18" s="4">
        <v>0</v>
      </c>
      <c r="G18" s="4">
        <v>0</v>
      </c>
      <c r="I18" s="4">
        <v>0</v>
      </c>
      <c r="K18" s="4">
        <v>0</v>
      </c>
      <c r="L18" s="4">
        <v>1</v>
      </c>
      <c r="M18" s="4">
        <v>0</v>
      </c>
      <c r="N18" s="4">
        <v>0</v>
      </c>
      <c r="O18" s="4">
        <v>2</v>
      </c>
      <c r="P18" s="4">
        <v>0</v>
      </c>
      <c r="Q18" s="4">
        <v>0</v>
      </c>
      <c r="S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3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</row>
    <row r="19" spans="1:44" ht="18" customHeight="1">
      <c r="A19" s="3" t="s">
        <v>19</v>
      </c>
      <c r="B19" s="4">
        <v>0</v>
      </c>
      <c r="D19" s="4">
        <v>0</v>
      </c>
      <c r="F19" s="4">
        <v>0</v>
      </c>
      <c r="G19" s="4">
        <v>0</v>
      </c>
      <c r="I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2</v>
      </c>
      <c r="P19" s="4">
        <v>0</v>
      </c>
      <c r="Q19" s="4">
        <v>0</v>
      </c>
      <c r="S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2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2</v>
      </c>
      <c r="AN19" s="4">
        <v>2</v>
      </c>
      <c r="AO19" s="4">
        <v>0</v>
      </c>
      <c r="AP19" s="4">
        <v>0</v>
      </c>
      <c r="AQ19" s="4">
        <v>0</v>
      </c>
      <c r="AR19" s="4">
        <v>0</v>
      </c>
    </row>
    <row r="20" spans="1:44" ht="18" customHeight="1">
      <c r="A20" s="3" t="s">
        <v>20</v>
      </c>
      <c r="B20" s="4">
        <v>0</v>
      </c>
      <c r="D20" s="4">
        <v>0</v>
      </c>
      <c r="F20" s="4">
        <v>0</v>
      </c>
      <c r="G20" s="4">
        <v>0</v>
      </c>
      <c r="I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S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</row>
    <row r="21" spans="1:44" ht="18" customHeight="1">
      <c r="A21" s="3" t="s">
        <v>21</v>
      </c>
      <c r="B21" s="4">
        <v>0</v>
      </c>
      <c r="D21" s="4">
        <v>0</v>
      </c>
      <c r="F21" s="4">
        <v>0</v>
      </c>
      <c r="G21" s="4">
        <v>0</v>
      </c>
      <c r="I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S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1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1</v>
      </c>
      <c r="AO21" s="4">
        <v>0</v>
      </c>
      <c r="AP21" s="4">
        <v>0</v>
      </c>
      <c r="AQ21" s="4">
        <v>0</v>
      </c>
      <c r="AR21" s="4">
        <v>0</v>
      </c>
    </row>
    <row r="22" spans="1:44" ht="18" customHeight="1">
      <c r="A22" s="3" t="s">
        <v>22</v>
      </c>
      <c r="B22" s="4">
        <v>0</v>
      </c>
      <c r="D22" s="4">
        <v>0</v>
      </c>
      <c r="F22" s="4">
        <v>0</v>
      </c>
      <c r="G22" s="4">
        <v>0</v>
      </c>
      <c r="I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S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C22" s="4">
        <v>0</v>
      </c>
      <c r="AD22" s="4">
        <v>1</v>
      </c>
      <c r="AE22" s="4">
        <v>0</v>
      </c>
      <c r="AF22" s="4">
        <v>0</v>
      </c>
      <c r="AG22" s="4">
        <v>1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2</v>
      </c>
      <c r="AO22" s="4">
        <v>0</v>
      </c>
      <c r="AP22" s="4">
        <v>0</v>
      </c>
      <c r="AQ22" s="4">
        <v>0</v>
      </c>
      <c r="AR22" s="4">
        <v>0</v>
      </c>
    </row>
    <row r="23" spans="1:44" ht="18" customHeight="1">
      <c r="A23" s="3" t="s">
        <v>23</v>
      </c>
      <c r="B23" s="4">
        <v>1</v>
      </c>
      <c r="D23" s="4">
        <v>0</v>
      </c>
      <c r="F23" s="4">
        <v>0</v>
      </c>
      <c r="G23" s="4">
        <v>6</v>
      </c>
      <c r="I23" s="4">
        <v>0</v>
      </c>
      <c r="K23" s="4">
        <v>0</v>
      </c>
      <c r="L23" s="4">
        <v>90</v>
      </c>
      <c r="M23" s="4">
        <v>0</v>
      </c>
      <c r="N23" s="4">
        <v>0</v>
      </c>
      <c r="O23" s="4">
        <v>137</v>
      </c>
      <c r="P23" s="4">
        <v>0</v>
      </c>
      <c r="Q23" s="4">
        <v>0</v>
      </c>
      <c r="S23" s="4">
        <v>4</v>
      </c>
      <c r="U23" s="4">
        <v>0</v>
      </c>
      <c r="V23" s="4">
        <v>0</v>
      </c>
      <c r="W23" s="4">
        <v>1</v>
      </c>
      <c r="X23" s="4">
        <v>0</v>
      </c>
      <c r="Y23" s="4">
        <v>0</v>
      </c>
      <c r="Z23" s="4">
        <v>3</v>
      </c>
      <c r="AA23" s="4">
        <v>0</v>
      </c>
      <c r="AC23" s="4">
        <v>0</v>
      </c>
      <c r="AD23" s="4">
        <v>72</v>
      </c>
      <c r="AE23" s="4">
        <v>0</v>
      </c>
      <c r="AF23" s="4">
        <v>0</v>
      </c>
      <c r="AG23" s="4">
        <v>159</v>
      </c>
      <c r="AH23" s="4">
        <v>0</v>
      </c>
      <c r="AI23" s="4">
        <v>0</v>
      </c>
      <c r="AJ23" s="4">
        <v>12</v>
      </c>
      <c r="AK23" s="4">
        <v>0</v>
      </c>
      <c r="AL23" s="4">
        <v>0</v>
      </c>
      <c r="AM23" s="4">
        <v>238</v>
      </c>
      <c r="AN23" s="4">
        <v>247</v>
      </c>
      <c r="AO23" s="4">
        <v>0</v>
      </c>
      <c r="AP23" s="4">
        <v>0</v>
      </c>
      <c r="AQ23" s="4">
        <v>0</v>
      </c>
      <c r="AR23" s="4">
        <v>0</v>
      </c>
    </row>
    <row r="24" spans="1:44" ht="18" customHeight="1">
      <c r="A24" s="3" t="s">
        <v>24</v>
      </c>
      <c r="B24" s="4">
        <v>0</v>
      </c>
      <c r="D24" s="4">
        <v>0</v>
      </c>
      <c r="F24" s="4">
        <v>0</v>
      </c>
      <c r="G24" s="4">
        <v>0</v>
      </c>
      <c r="I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1</v>
      </c>
      <c r="P24" s="4">
        <v>0</v>
      </c>
      <c r="Q24" s="4">
        <v>0</v>
      </c>
      <c r="S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1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1</v>
      </c>
      <c r="AN24" s="4">
        <v>1</v>
      </c>
      <c r="AO24" s="4">
        <v>0</v>
      </c>
      <c r="AP24" s="4">
        <v>0</v>
      </c>
      <c r="AQ24" s="4">
        <v>0</v>
      </c>
      <c r="AR24" s="4">
        <v>0</v>
      </c>
    </row>
    <row r="25" spans="1:44" ht="18" customHeight="1">
      <c r="A25" s="3" t="s">
        <v>25</v>
      </c>
      <c r="B25" s="4">
        <v>0</v>
      </c>
      <c r="D25" s="4">
        <v>0</v>
      </c>
      <c r="F25" s="4">
        <v>0</v>
      </c>
      <c r="G25" s="4">
        <v>75</v>
      </c>
      <c r="I25" s="4">
        <v>0</v>
      </c>
      <c r="K25" s="4">
        <v>0</v>
      </c>
      <c r="L25" s="4">
        <v>236</v>
      </c>
      <c r="M25" s="4">
        <v>0</v>
      </c>
      <c r="N25" s="4">
        <v>0</v>
      </c>
      <c r="O25" s="4">
        <v>437</v>
      </c>
      <c r="P25" s="4">
        <v>0</v>
      </c>
      <c r="Q25" s="4">
        <v>0</v>
      </c>
      <c r="S25" s="4">
        <v>24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73</v>
      </c>
      <c r="AA25" s="4">
        <v>0</v>
      </c>
      <c r="AC25" s="4">
        <v>0</v>
      </c>
      <c r="AD25" s="4">
        <v>127</v>
      </c>
      <c r="AE25" s="4">
        <v>0</v>
      </c>
      <c r="AF25" s="4">
        <v>0</v>
      </c>
      <c r="AG25" s="4">
        <v>266</v>
      </c>
      <c r="AH25" s="4">
        <v>0</v>
      </c>
      <c r="AI25" s="4">
        <v>0</v>
      </c>
      <c r="AJ25" s="4">
        <v>45</v>
      </c>
      <c r="AK25" s="4">
        <v>0</v>
      </c>
      <c r="AL25" s="4">
        <v>0</v>
      </c>
      <c r="AM25" s="4">
        <v>772</v>
      </c>
      <c r="AN25" s="4">
        <v>511</v>
      </c>
      <c r="AO25" s="4">
        <v>0</v>
      </c>
      <c r="AP25" s="4">
        <v>0</v>
      </c>
      <c r="AQ25" s="4">
        <v>0</v>
      </c>
      <c r="AR25" s="4">
        <v>0</v>
      </c>
    </row>
    <row r="26" spans="1:44" ht="16.5" customHeight="1"/>
    <row r="27" spans="1:44" ht="18" customHeight="1">
      <c r="A27" s="9" t="s">
        <v>26</v>
      </c>
      <c r="B27" s="11" t="s">
        <v>2</v>
      </c>
      <c r="C27" s="12"/>
      <c r="D27" s="12"/>
      <c r="E27" s="12"/>
      <c r="F27" s="12"/>
      <c r="G27" s="12"/>
      <c r="H27" s="12"/>
      <c r="I27" s="13"/>
      <c r="K27" s="11" t="s">
        <v>3</v>
      </c>
      <c r="L27" s="12"/>
      <c r="M27" s="12"/>
      <c r="N27" s="12"/>
      <c r="O27" s="13"/>
      <c r="P27" s="11" t="s">
        <v>4</v>
      </c>
      <c r="Q27" s="12"/>
      <c r="R27" s="12"/>
      <c r="S27" s="13"/>
    </row>
    <row r="28" spans="1:44">
      <c r="A28" s="10"/>
      <c r="B28" s="2" t="s">
        <v>5</v>
      </c>
      <c r="D28" s="2" t="s">
        <v>6</v>
      </c>
      <c r="F28" s="2" t="s">
        <v>7</v>
      </c>
      <c r="G28" s="2" t="s">
        <v>8</v>
      </c>
      <c r="I28" s="2" t="s">
        <v>9</v>
      </c>
      <c r="K28" s="2" t="s">
        <v>5</v>
      </c>
      <c r="L28" s="2" t="s">
        <v>6</v>
      </c>
      <c r="M28" s="2" t="s">
        <v>7</v>
      </c>
      <c r="N28" s="2" t="s">
        <v>8</v>
      </c>
      <c r="O28" s="2" t="s">
        <v>9</v>
      </c>
      <c r="P28" s="2" t="s">
        <v>2</v>
      </c>
      <c r="Q28" s="2" t="s">
        <v>3</v>
      </c>
      <c r="S28" s="2" t="s">
        <v>4</v>
      </c>
    </row>
    <row r="29" spans="1:44">
      <c r="A29" s="3" t="s">
        <v>27</v>
      </c>
      <c r="B29" s="4">
        <v>1</v>
      </c>
      <c r="D29" s="4">
        <v>2</v>
      </c>
      <c r="F29" s="4">
        <v>82</v>
      </c>
      <c r="G29" s="4">
        <v>176</v>
      </c>
      <c r="I29" s="4">
        <v>10</v>
      </c>
      <c r="K29" s="4">
        <v>0</v>
      </c>
      <c r="L29" s="4">
        <v>1</v>
      </c>
      <c r="M29" s="4">
        <v>64</v>
      </c>
      <c r="N29" s="4">
        <v>115</v>
      </c>
      <c r="O29" s="4">
        <v>30</v>
      </c>
      <c r="P29" s="4">
        <v>271</v>
      </c>
      <c r="Q29" s="4">
        <v>210</v>
      </c>
      <c r="S29" s="4">
        <v>481</v>
      </c>
    </row>
    <row r="30" spans="1:44">
      <c r="A30" s="3" t="s">
        <v>28</v>
      </c>
      <c r="B30" s="4">
        <v>0</v>
      </c>
      <c r="D30" s="4">
        <v>0</v>
      </c>
      <c r="F30" s="4">
        <v>0</v>
      </c>
      <c r="G30" s="4">
        <v>0</v>
      </c>
      <c r="I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S30" s="4">
        <v>0</v>
      </c>
    </row>
    <row r="31" spans="1:44">
      <c r="A31" s="3" t="s">
        <v>29</v>
      </c>
      <c r="B31" s="4">
        <v>0</v>
      </c>
      <c r="D31" s="4">
        <v>0</v>
      </c>
      <c r="F31" s="4">
        <v>0</v>
      </c>
      <c r="G31" s="4">
        <v>0</v>
      </c>
      <c r="I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S31" s="4">
        <v>0</v>
      </c>
    </row>
    <row r="32" spans="1:44" ht="25.5">
      <c r="A32" s="3" t="s">
        <v>30</v>
      </c>
      <c r="B32" s="4">
        <v>0</v>
      </c>
      <c r="D32" s="4">
        <v>0</v>
      </c>
      <c r="F32" s="4">
        <v>0</v>
      </c>
      <c r="G32" s="4">
        <v>1</v>
      </c>
      <c r="I32" s="4">
        <v>0</v>
      </c>
      <c r="K32" s="4">
        <v>0</v>
      </c>
      <c r="L32" s="4">
        <v>0</v>
      </c>
      <c r="M32" s="4">
        <v>0</v>
      </c>
      <c r="N32" s="4">
        <v>2</v>
      </c>
      <c r="O32" s="4">
        <v>0</v>
      </c>
      <c r="P32" s="4">
        <v>1</v>
      </c>
      <c r="Q32" s="4">
        <v>2</v>
      </c>
      <c r="S32" s="4">
        <v>3</v>
      </c>
    </row>
    <row r="33" spans="1:19" ht="25.5">
      <c r="A33" s="3" t="s">
        <v>31</v>
      </c>
      <c r="B33" s="4">
        <v>0</v>
      </c>
      <c r="D33" s="4">
        <v>0</v>
      </c>
      <c r="F33" s="4">
        <v>0</v>
      </c>
      <c r="G33" s="4">
        <v>0</v>
      </c>
      <c r="I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S33" s="4">
        <v>0</v>
      </c>
    </row>
    <row r="34" spans="1:19" ht="25.5">
      <c r="A34" s="3" t="s">
        <v>32</v>
      </c>
      <c r="B34" s="4">
        <v>0</v>
      </c>
      <c r="D34" s="4">
        <v>0</v>
      </c>
      <c r="F34" s="4">
        <v>0</v>
      </c>
      <c r="G34" s="4">
        <v>0</v>
      </c>
      <c r="I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S34" s="4">
        <v>0</v>
      </c>
    </row>
    <row r="35" spans="1:19" ht="25.5">
      <c r="A35" s="3" t="s">
        <v>33</v>
      </c>
      <c r="B35" s="4">
        <v>0</v>
      </c>
      <c r="D35" s="4">
        <v>0</v>
      </c>
      <c r="F35" s="4">
        <v>0</v>
      </c>
      <c r="G35" s="4">
        <v>0</v>
      </c>
      <c r="I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S35" s="4">
        <v>0</v>
      </c>
    </row>
    <row r="36" spans="1:19" ht="38.25">
      <c r="A36" s="3" t="s">
        <v>34</v>
      </c>
      <c r="B36" s="4">
        <v>0</v>
      </c>
      <c r="D36" s="4">
        <v>0</v>
      </c>
      <c r="F36" s="4">
        <v>0</v>
      </c>
      <c r="G36" s="4">
        <v>0</v>
      </c>
      <c r="I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S36" s="4">
        <v>0</v>
      </c>
    </row>
    <row r="37" spans="1:19" ht="13.5" customHeight="1"/>
    <row r="38" spans="1:19" ht="18" customHeight="1">
      <c r="A38" s="9" t="s">
        <v>35</v>
      </c>
      <c r="B38" s="11" t="s">
        <v>2</v>
      </c>
      <c r="C38" s="12"/>
      <c r="D38" s="12"/>
      <c r="E38" s="12"/>
      <c r="F38" s="12"/>
      <c r="G38" s="12"/>
      <c r="H38" s="12"/>
      <c r="I38" s="13"/>
      <c r="K38" s="11" t="s">
        <v>3</v>
      </c>
      <c r="L38" s="12"/>
      <c r="M38" s="12"/>
      <c r="N38" s="12"/>
      <c r="O38" s="13"/>
      <c r="P38" s="11" t="s">
        <v>4</v>
      </c>
      <c r="Q38" s="12"/>
      <c r="R38" s="12"/>
      <c r="S38" s="13"/>
    </row>
    <row r="39" spans="1:19" ht="18" customHeight="1">
      <c r="A39" s="10"/>
      <c r="B39" s="2" t="s">
        <v>5</v>
      </c>
      <c r="D39" s="2" t="s">
        <v>6</v>
      </c>
      <c r="F39" s="2" t="s">
        <v>7</v>
      </c>
      <c r="G39" s="2" t="s">
        <v>8</v>
      </c>
      <c r="I39" s="2" t="s">
        <v>9</v>
      </c>
      <c r="K39" s="2" t="s">
        <v>5</v>
      </c>
      <c r="L39" s="2" t="s">
        <v>6</v>
      </c>
      <c r="M39" s="2" t="s">
        <v>7</v>
      </c>
      <c r="N39" s="2" t="s">
        <v>8</v>
      </c>
      <c r="O39" s="2" t="s">
        <v>9</v>
      </c>
      <c r="P39" s="2" t="s">
        <v>2</v>
      </c>
      <c r="Q39" s="2" t="s">
        <v>3</v>
      </c>
      <c r="S39" s="2" t="s">
        <v>4</v>
      </c>
    </row>
    <row r="40" spans="1:19" ht="18" customHeight="1">
      <c r="A40" s="6" t="s">
        <v>36</v>
      </c>
      <c r="B40" s="4">
        <v>0</v>
      </c>
      <c r="D40" s="4">
        <v>0</v>
      </c>
      <c r="F40" s="4">
        <v>0</v>
      </c>
      <c r="G40" s="4">
        <v>0</v>
      </c>
      <c r="I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S40" s="4">
        <v>0</v>
      </c>
    </row>
    <row r="41" spans="1:19" ht="18" customHeight="1">
      <c r="A41" s="6" t="s">
        <v>37</v>
      </c>
      <c r="B41" s="4">
        <v>0</v>
      </c>
      <c r="D41" s="4">
        <v>0</v>
      </c>
      <c r="F41" s="4">
        <v>0</v>
      </c>
      <c r="G41" s="4">
        <v>0</v>
      </c>
      <c r="I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S41" s="4">
        <v>0</v>
      </c>
    </row>
    <row r="42" spans="1:19" ht="18" customHeight="1">
      <c r="A42" s="6" t="s">
        <v>38</v>
      </c>
      <c r="B42" s="4">
        <v>0</v>
      </c>
      <c r="D42" s="4">
        <v>0</v>
      </c>
      <c r="F42" s="4">
        <v>0</v>
      </c>
      <c r="G42" s="4">
        <v>0</v>
      </c>
      <c r="I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S42" s="4">
        <v>0</v>
      </c>
    </row>
    <row r="43" spans="1:19" ht="18" customHeight="1">
      <c r="A43" s="6" t="s">
        <v>39</v>
      </c>
      <c r="B43" s="4">
        <v>0</v>
      </c>
      <c r="D43" s="4">
        <v>0</v>
      </c>
      <c r="F43" s="4">
        <v>0</v>
      </c>
      <c r="G43" s="4">
        <v>0</v>
      </c>
      <c r="I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S43" s="4">
        <v>0</v>
      </c>
    </row>
    <row r="44" spans="1:19" ht="18" customHeight="1">
      <c r="A44" s="6" t="s">
        <v>40</v>
      </c>
      <c r="B44" s="4">
        <v>0</v>
      </c>
      <c r="D44" s="4">
        <v>0</v>
      </c>
      <c r="F44" s="4">
        <v>0</v>
      </c>
      <c r="G44" s="4">
        <v>0</v>
      </c>
      <c r="I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S44" s="4">
        <v>0</v>
      </c>
    </row>
    <row r="45" spans="1:19" ht="18" customHeight="1">
      <c r="A45" s="6" t="s">
        <v>41</v>
      </c>
      <c r="B45" s="4">
        <v>0</v>
      </c>
      <c r="D45" s="4">
        <v>0</v>
      </c>
      <c r="F45" s="4">
        <v>0</v>
      </c>
      <c r="G45" s="4">
        <v>0</v>
      </c>
      <c r="I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S45" s="4">
        <v>0</v>
      </c>
    </row>
    <row r="46" spans="1:19" ht="18.75" customHeight="1"/>
    <row r="47" spans="1:19" ht="18" customHeight="1">
      <c r="A47" s="9" t="s">
        <v>42</v>
      </c>
      <c r="B47" s="11" t="s">
        <v>2</v>
      </c>
      <c r="C47" s="12"/>
      <c r="D47" s="12"/>
      <c r="E47" s="12"/>
      <c r="F47" s="12"/>
      <c r="G47" s="12"/>
      <c r="H47" s="12"/>
      <c r="I47" s="13"/>
      <c r="K47" s="11" t="s">
        <v>3</v>
      </c>
      <c r="L47" s="12"/>
      <c r="M47" s="12"/>
      <c r="N47" s="12"/>
      <c r="O47" s="13"/>
      <c r="P47" s="11" t="s">
        <v>4</v>
      </c>
      <c r="Q47" s="12"/>
      <c r="R47" s="12"/>
      <c r="S47" s="13"/>
    </row>
    <row r="48" spans="1:19" ht="18" customHeight="1">
      <c r="A48" s="10"/>
      <c r="B48" s="2" t="s">
        <v>5</v>
      </c>
      <c r="D48" s="2" t="s">
        <v>6</v>
      </c>
      <c r="F48" s="2" t="s">
        <v>7</v>
      </c>
      <c r="G48" s="2" t="s">
        <v>8</v>
      </c>
      <c r="I48" s="2" t="s">
        <v>9</v>
      </c>
      <c r="K48" s="2" t="s">
        <v>5</v>
      </c>
      <c r="L48" s="2" t="s">
        <v>6</v>
      </c>
      <c r="M48" s="2" t="s">
        <v>7</v>
      </c>
      <c r="N48" s="2" t="s">
        <v>8</v>
      </c>
      <c r="O48" s="2" t="s">
        <v>9</v>
      </c>
      <c r="P48" s="2" t="s">
        <v>2</v>
      </c>
      <c r="Q48" s="2" t="s">
        <v>3</v>
      </c>
      <c r="S48" s="2" t="s">
        <v>4</v>
      </c>
    </row>
    <row r="49" spans="1:19" ht="18" customHeight="1">
      <c r="A49" s="3" t="s">
        <v>43</v>
      </c>
      <c r="B49" s="4">
        <v>1</v>
      </c>
      <c r="D49" s="4">
        <v>15</v>
      </c>
      <c r="F49" s="4">
        <v>205</v>
      </c>
      <c r="G49" s="4">
        <v>419</v>
      </c>
      <c r="I49" s="4">
        <v>18</v>
      </c>
      <c r="K49" s="4">
        <v>1</v>
      </c>
      <c r="L49" s="4">
        <v>8</v>
      </c>
      <c r="M49" s="4">
        <v>125</v>
      </c>
      <c r="N49" s="4">
        <v>271</v>
      </c>
      <c r="O49" s="4">
        <v>43</v>
      </c>
      <c r="P49" s="4">
        <v>658</v>
      </c>
      <c r="Q49" s="4">
        <v>448</v>
      </c>
      <c r="S49" s="4">
        <v>1106</v>
      </c>
    </row>
    <row r="50" spans="1:19" ht="18" customHeight="1">
      <c r="A50" s="3" t="s">
        <v>44</v>
      </c>
      <c r="B50" s="4">
        <v>0</v>
      </c>
      <c r="D50" s="4">
        <v>0</v>
      </c>
      <c r="F50" s="4">
        <v>0</v>
      </c>
      <c r="G50" s="4">
        <v>0</v>
      </c>
      <c r="I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S50" s="4">
        <v>0</v>
      </c>
    </row>
    <row r="51" spans="1:19" ht="18" customHeight="1">
      <c r="A51" s="3" t="s">
        <v>45</v>
      </c>
      <c r="B51" s="4">
        <v>0</v>
      </c>
      <c r="D51" s="4">
        <v>0</v>
      </c>
      <c r="F51" s="4">
        <v>0</v>
      </c>
      <c r="G51" s="4">
        <v>0</v>
      </c>
      <c r="I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S51" s="4">
        <v>0</v>
      </c>
    </row>
    <row r="52" spans="1:19" ht="18" customHeight="1">
      <c r="A52" s="3" t="s">
        <v>46</v>
      </c>
      <c r="B52" s="4">
        <v>0</v>
      </c>
      <c r="D52" s="4">
        <v>0</v>
      </c>
      <c r="F52" s="4">
        <v>0</v>
      </c>
      <c r="G52" s="4">
        <v>0</v>
      </c>
      <c r="I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S52" s="4">
        <v>0</v>
      </c>
    </row>
    <row r="53" spans="1:19" ht="18" customHeight="1">
      <c r="A53" s="3" t="s">
        <v>47</v>
      </c>
      <c r="B53" s="4">
        <v>0</v>
      </c>
      <c r="D53" s="4">
        <v>0</v>
      </c>
      <c r="F53" s="4">
        <v>0</v>
      </c>
      <c r="G53" s="4">
        <v>1</v>
      </c>
      <c r="I53" s="4">
        <v>0</v>
      </c>
      <c r="K53" s="4">
        <v>0</v>
      </c>
      <c r="L53" s="4">
        <v>0</v>
      </c>
      <c r="M53" s="4">
        <v>0</v>
      </c>
      <c r="N53" s="4">
        <v>2</v>
      </c>
      <c r="O53" s="4">
        <v>0</v>
      </c>
      <c r="P53" s="4">
        <v>1</v>
      </c>
      <c r="Q53" s="4">
        <v>2</v>
      </c>
      <c r="S53" s="4">
        <v>3</v>
      </c>
    </row>
    <row r="54" spans="1:19" ht="18" customHeight="1">
      <c r="A54" s="3" t="s">
        <v>48</v>
      </c>
      <c r="B54" s="4">
        <v>0</v>
      </c>
      <c r="D54" s="4">
        <v>0</v>
      </c>
      <c r="F54" s="4">
        <v>0</v>
      </c>
      <c r="G54" s="4">
        <v>0</v>
      </c>
      <c r="I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S54" s="4">
        <v>0</v>
      </c>
    </row>
    <row r="55" spans="1:19" ht="18" customHeight="1">
      <c r="A55" s="3" t="s">
        <v>49</v>
      </c>
      <c r="B55" s="4">
        <v>0</v>
      </c>
      <c r="D55" s="4">
        <v>0</v>
      </c>
      <c r="F55" s="4">
        <v>0</v>
      </c>
      <c r="G55" s="4">
        <v>0</v>
      </c>
      <c r="I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S55" s="4">
        <v>0</v>
      </c>
    </row>
    <row r="56" spans="1:19" ht="18" customHeight="1">
      <c r="A56" s="3" t="s">
        <v>50</v>
      </c>
      <c r="B56" s="4">
        <v>0</v>
      </c>
      <c r="D56" s="4">
        <v>0</v>
      </c>
      <c r="F56" s="4">
        <v>0</v>
      </c>
      <c r="G56" s="4">
        <v>0</v>
      </c>
      <c r="I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S56" s="4">
        <v>0</v>
      </c>
    </row>
    <row r="57" spans="1:19" ht="18" customHeight="1">
      <c r="A57" s="3" t="s">
        <v>51</v>
      </c>
      <c r="B57" s="4">
        <v>0</v>
      </c>
      <c r="D57" s="4">
        <v>0</v>
      </c>
      <c r="F57" s="4">
        <v>0</v>
      </c>
      <c r="G57" s="4">
        <v>0</v>
      </c>
      <c r="I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S57" s="4">
        <v>0</v>
      </c>
    </row>
    <row r="58" spans="1:19" ht="14.25" customHeight="1"/>
    <row r="59" spans="1:19" ht="18" customHeight="1">
      <c r="A59" s="9" t="s">
        <v>52</v>
      </c>
      <c r="B59" s="11" t="s">
        <v>2</v>
      </c>
      <c r="C59" s="12"/>
      <c r="D59" s="12"/>
      <c r="E59" s="12"/>
      <c r="F59" s="12"/>
      <c r="G59" s="12"/>
      <c r="H59" s="12"/>
      <c r="I59" s="13"/>
      <c r="K59" s="11" t="s">
        <v>3</v>
      </c>
      <c r="L59" s="12"/>
      <c r="M59" s="12"/>
      <c r="N59" s="12"/>
      <c r="O59" s="13"/>
      <c r="P59" s="11" t="s">
        <v>4</v>
      </c>
      <c r="Q59" s="12"/>
      <c r="R59" s="12"/>
      <c r="S59" s="13"/>
    </row>
    <row r="60" spans="1:19" ht="18" customHeight="1">
      <c r="A60" s="10"/>
      <c r="B60" s="2" t="s">
        <v>5</v>
      </c>
      <c r="D60" s="2" t="s">
        <v>6</v>
      </c>
      <c r="F60" s="2" t="s">
        <v>7</v>
      </c>
      <c r="G60" s="2" t="s">
        <v>8</v>
      </c>
      <c r="I60" s="2" t="s">
        <v>9</v>
      </c>
      <c r="K60" s="2" t="s">
        <v>5</v>
      </c>
      <c r="L60" s="2" t="s">
        <v>6</v>
      </c>
      <c r="M60" s="2" t="s">
        <v>7</v>
      </c>
      <c r="N60" s="2" t="s">
        <v>8</v>
      </c>
      <c r="O60" s="2" t="s">
        <v>9</v>
      </c>
      <c r="P60" s="2" t="s">
        <v>2</v>
      </c>
      <c r="Q60" s="2" t="s">
        <v>3</v>
      </c>
      <c r="S60" s="2" t="s">
        <v>4</v>
      </c>
    </row>
    <row r="61" spans="1:19" ht="18" customHeight="1">
      <c r="A61" s="3" t="s">
        <v>53</v>
      </c>
      <c r="B61" s="4">
        <v>0</v>
      </c>
      <c r="D61" s="4">
        <v>0</v>
      </c>
      <c r="F61" s="4">
        <v>0</v>
      </c>
      <c r="G61" s="4">
        <v>0</v>
      </c>
      <c r="I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S61" s="4">
        <v>0</v>
      </c>
    </row>
    <row r="62" spans="1:19" ht="18" customHeight="1">
      <c r="A62" s="3" t="s">
        <v>54</v>
      </c>
      <c r="B62" s="4">
        <v>0</v>
      </c>
      <c r="D62" s="4">
        <v>0</v>
      </c>
      <c r="F62" s="4">
        <v>0</v>
      </c>
      <c r="G62" s="4">
        <v>0</v>
      </c>
      <c r="I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S62" s="4">
        <v>0</v>
      </c>
    </row>
    <row r="63" spans="1:19" ht="18" customHeight="1">
      <c r="A63" s="3" t="s">
        <v>55</v>
      </c>
      <c r="B63" s="4">
        <v>0</v>
      </c>
      <c r="D63" s="4">
        <v>0</v>
      </c>
      <c r="F63" s="4">
        <v>0</v>
      </c>
      <c r="G63" s="4">
        <v>0</v>
      </c>
      <c r="I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S63" s="4">
        <v>0</v>
      </c>
    </row>
    <row r="64" spans="1:19" ht="18" customHeight="1">
      <c r="A64" s="3" t="s">
        <v>56</v>
      </c>
      <c r="B64" s="4">
        <v>0</v>
      </c>
      <c r="D64" s="4">
        <v>0</v>
      </c>
      <c r="F64" s="4">
        <v>0</v>
      </c>
      <c r="G64" s="4">
        <v>0</v>
      </c>
      <c r="I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S64" s="4">
        <v>0</v>
      </c>
    </row>
    <row r="65" spans="1:19" ht="18" customHeight="1">
      <c r="A65" s="3" t="s">
        <v>57</v>
      </c>
      <c r="B65" s="4">
        <v>0</v>
      </c>
      <c r="D65" s="4">
        <v>0</v>
      </c>
      <c r="F65" s="4">
        <v>0</v>
      </c>
      <c r="G65" s="4">
        <v>0</v>
      </c>
      <c r="I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S65" s="4">
        <v>0</v>
      </c>
    </row>
    <row r="66" spans="1:19" ht="18" customHeight="1">
      <c r="A66" s="3" t="s">
        <v>58</v>
      </c>
      <c r="B66" s="4">
        <v>0</v>
      </c>
      <c r="D66" s="4">
        <v>0</v>
      </c>
      <c r="F66" s="4">
        <v>0</v>
      </c>
      <c r="G66" s="4">
        <v>0</v>
      </c>
      <c r="I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S66" s="4">
        <v>0</v>
      </c>
    </row>
    <row r="67" spans="1:19" ht="18" customHeight="1">
      <c r="A67" s="3" t="s">
        <v>59</v>
      </c>
      <c r="B67" s="4">
        <v>0</v>
      </c>
      <c r="D67" s="4">
        <v>0</v>
      </c>
      <c r="F67" s="4">
        <v>0</v>
      </c>
      <c r="G67" s="4">
        <v>0</v>
      </c>
      <c r="I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S67" s="4">
        <v>0</v>
      </c>
    </row>
    <row r="68" spans="1:19" ht="18" customHeight="1">
      <c r="A68" s="3" t="s">
        <v>60</v>
      </c>
      <c r="B68" s="4">
        <v>0</v>
      </c>
      <c r="D68" s="4">
        <v>0</v>
      </c>
      <c r="F68" s="4">
        <v>0</v>
      </c>
      <c r="G68" s="4">
        <v>0</v>
      </c>
      <c r="I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S68" s="4">
        <v>0</v>
      </c>
    </row>
    <row r="69" spans="1:19" ht="18" customHeight="1">
      <c r="A69" s="3" t="s">
        <v>61</v>
      </c>
      <c r="B69" s="4">
        <v>0</v>
      </c>
      <c r="D69" s="4">
        <v>0</v>
      </c>
      <c r="F69" s="4">
        <v>0</v>
      </c>
      <c r="G69" s="4">
        <v>0</v>
      </c>
      <c r="I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S69" s="4">
        <v>0</v>
      </c>
    </row>
    <row r="70" spans="1:19" ht="18" customHeight="1"/>
    <row r="71" spans="1:19" ht="18" customHeight="1">
      <c r="A71" s="9" t="s">
        <v>62</v>
      </c>
      <c r="B71" s="11" t="s">
        <v>2</v>
      </c>
      <c r="C71" s="12"/>
      <c r="D71" s="12"/>
      <c r="E71" s="12"/>
      <c r="F71" s="12"/>
      <c r="G71" s="12"/>
      <c r="H71" s="12"/>
      <c r="I71" s="13"/>
      <c r="K71" s="11" t="s">
        <v>3</v>
      </c>
      <c r="L71" s="12"/>
      <c r="M71" s="12"/>
      <c r="N71" s="12"/>
      <c r="O71" s="13"/>
      <c r="P71" s="11" t="s">
        <v>4</v>
      </c>
      <c r="Q71" s="12"/>
      <c r="R71" s="12"/>
      <c r="S71" s="13"/>
    </row>
    <row r="72" spans="1:19" ht="18" customHeight="1">
      <c r="A72" s="10"/>
      <c r="B72" s="2" t="s">
        <v>5</v>
      </c>
      <c r="D72" s="2" t="s">
        <v>6</v>
      </c>
      <c r="F72" s="2" t="s">
        <v>7</v>
      </c>
      <c r="G72" s="2" t="s">
        <v>8</v>
      </c>
      <c r="I72" s="2" t="s">
        <v>9</v>
      </c>
      <c r="K72" s="2" t="s">
        <v>5</v>
      </c>
      <c r="L72" s="2" t="s">
        <v>6</v>
      </c>
      <c r="M72" s="2" t="s">
        <v>7</v>
      </c>
      <c r="N72" s="2" t="s">
        <v>8</v>
      </c>
      <c r="O72" s="2" t="s">
        <v>9</v>
      </c>
      <c r="P72" s="2" t="s">
        <v>2</v>
      </c>
      <c r="Q72" s="2" t="s">
        <v>3</v>
      </c>
      <c r="S72" s="2" t="s">
        <v>4</v>
      </c>
    </row>
    <row r="73" spans="1:19" ht="18" customHeight="1">
      <c r="A73" s="3" t="s">
        <v>63</v>
      </c>
      <c r="B73" s="4">
        <v>0</v>
      </c>
      <c r="D73" s="4">
        <v>0</v>
      </c>
      <c r="F73" s="4">
        <v>0</v>
      </c>
      <c r="G73" s="4">
        <v>0</v>
      </c>
      <c r="I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S73" s="4">
        <v>0</v>
      </c>
    </row>
    <row r="74" spans="1:19" ht="18" customHeight="1">
      <c r="A74" s="3" t="s">
        <v>64</v>
      </c>
      <c r="B74" s="4">
        <v>0</v>
      </c>
      <c r="D74" s="4">
        <v>0</v>
      </c>
      <c r="F74" s="4">
        <v>0</v>
      </c>
      <c r="G74" s="4">
        <v>0</v>
      </c>
      <c r="I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S74" s="4">
        <v>0</v>
      </c>
    </row>
    <row r="75" spans="1:19" ht="18" customHeight="1">
      <c r="A75" s="3" t="s">
        <v>65</v>
      </c>
      <c r="B75" s="4">
        <v>0</v>
      </c>
      <c r="D75" s="4">
        <v>0</v>
      </c>
      <c r="F75" s="4">
        <v>0</v>
      </c>
      <c r="G75" s="4">
        <v>0</v>
      </c>
      <c r="I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S75" s="4">
        <v>0</v>
      </c>
    </row>
    <row r="76" spans="1:19" ht="18" customHeight="1">
      <c r="A76" s="3" t="s">
        <v>66</v>
      </c>
      <c r="B76" s="4">
        <v>0</v>
      </c>
      <c r="D76" s="4">
        <v>0</v>
      </c>
      <c r="F76" s="4">
        <v>0</v>
      </c>
      <c r="G76" s="4">
        <v>0</v>
      </c>
      <c r="I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S76" s="4">
        <v>0</v>
      </c>
    </row>
    <row r="77" spans="1:19" ht="18" customHeight="1">
      <c r="A77" s="3" t="s">
        <v>67</v>
      </c>
      <c r="B77" s="4">
        <v>0</v>
      </c>
      <c r="D77" s="4">
        <v>0</v>
      </c>
      <c r="F77" s="4">
        <v>0</v>
      </c>
      <c r="G77" s="4">
        <v>0</v>
      </c>
      <c r="I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S77" s="4">
        <v>0</v>
      </c>
    </row>
    <row r="78" spans="1:19" ht="15" customHeight="1"/>
    <row r="79" spans="1:19" ht="18" customHeight="1">
      <c r="A79" s="9" t="s">
        <v>68</v>
      </c>
      <c r="B79" s="11" t="s">
        <v>2</v>
      </c>
      <c r="C79" s="12"/>
      <c r="D79" s="12"/>
      <c r="E79" s="12"/>
      <c r="F79" s="12"/>
      <c r="G79" s="12"/>
      <c r="H79" s="12"/>
      <c r="I79" s="13"/>
      <c r="K79" s="11" t="s">
        <v>3</v>
      </c>
      <c r="L79" s="12"/>
      <c r="M79" s="12"/>
      <c r="N79" s="12"/>
      <c r="O79" s="13"/>
      <c r="P79" s="11" t="s">
        <v>4</v>
      </c>
      <c r="Q79" s="12"/>
      <c r="R79" s="12"/>
      <c r="S79" s="13"/>
    </row>
    <row r="80" spans="1:19" ht="18" customHeight="1">
      <c r="A80" s="10"/>
      <c r="B80" s="2" t="s">
        <v>5</v>
      </c>
      <c r="D80" s="2" t="s">
        <v>6</v>
      </c>
      <c r="F80" s="2" t="s">
        <v>7</v>
      </c>
      <c r="G80" s="2" t="s">
        <v>8</v>
      </c>
      <c r="I80" s="2" t="s">
        <v>9</v>
      </c>
      <c r="K80" s="2" t="s">
        <v>5</v>
      </c>
      <c r="L80" s="2" t="s">
        <v>6</v>
      </c>
      <c r="M80" s="2" t="s">
        <v>7</v>
      </c>
      <c r="N80" s="2" t="s">
        <v>8</v>
      </c>
      <c r="O80" s="2" t="s">
        <v>9</v>
      </c>
      <c r="P80" s="2" t="s">
        <v>2</v>
      </c>
      <c r="Q80" s="2" t="s">
        <v>3</v>
      </c>
      <c r="S80" s="2" t="s">
        <v>4</v>
      </c>
    </row>
    <row r="81" spans="1:19" ht="18" customHeight="1">
      <c r="A81" s="3" t="s">
        <v>69</v>
      </c>
      <c r="B81" s="4">
        <v>0</v>
      </c>
      <c r="D81" s="4">
        <v>0</v>
      </c>
      <c r="F81" s="4">
        <v>0</v>
      </c>
      <c r="G81" s="4">
        <v>0</v>
      </c>
      <c r="I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S81" s="4">
        <v>0</v>
      </c>
    </row>
    <row r="82" spans="1:19" ht="18" customHeight="1">
      <c r="A82" s="3" t="s">
        <v>70</v>
      </c>
      <c r="B82" s="4">
        <v>0</v>
      </c>
      <c r="D82" s="4">
        <v>0</v>
      </c>
      <c r="F82" s="4">
        <v>0</v>
      </c>
      <c r="G82" s="4">
        <v>0</v>
      </c>
      <c r="I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S82" s="4">
        <v>0</v>
      </c>
    </row>
    <row r="83" spans="1:19" ht="18" customHeight="1">
      <c r="A83" s="3" t="s">
        <v>71</v>
      </c>
      <c r="B83" s="4">
        <v>0</v>
      </c>
      <c r="D83" s="4">
        <v>0</v>
      </c>
      <c r="F83" s="4">
        <v>0</v>
      </c>
      <c r="G83" s="4">
        <v>0</v>
      </c>
      <c r="I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S83" s="4">
        <v>0</v>
      </c>
    </row>
    <row r="84" spans="1:19" ht="18" customHeight="1">
      <c r="A84" s="3" t="s">
        <v>72</v>
      </c>
      <c r="B84" s="4">
        <v>0</v>
      </c>
      <c r="D84" s="4">
        <v>0</v>
      </c>
      <c r="F84" s="4">
        <v>0</v>
      </c>
      <c r="G84" s="4">
        <v>0</v>
      </c>
      <c r="I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S84" s="4">
        <v>0</v>
      </c>
    </row>
    <row r="85" spans="1:19" ht="18" customHeight="1">
      <c r="A85" s="3" t="s">
        <v>73</v>
      </c>
      <c r="B85" s="4">
        <v>0</v>
      </c>
      <c r="D85" s="4">
        <v>0</v>
      </c>
      <c r="F85" s="4">
        <v>0</v>
      </c>
      <c r="G85" s="4">
        <v>0</v>
      </c>
      <c r="I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S85" s="4">
        <v>0</v>
      </c>
    </row>
    <row r="86" spans="1:19" ht="18" customHeight="1">
      <c r="A86" s="3" t="s">
        <v>74</v>
      </c>
      <c r="B86" s="4">
        <v>0</v>
      </c>
      <c r="D86" s="4">
        <v>0</v>
      </c>
      <c r="F86" s="4">
        <v>0</v>
      </c>
      <c r="G86" s="4">
        <v>0</v>
      </c>
      <c r="I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S86" s="4">
        <v>0</v>
      </c>
    </row>
    <row r="87" spans="1:19" ht="18" customHeight="1">
      <c r="A87" s="3" t="s">
        <v>75</v>
      </c>
      <c r="B87" s="4">
        <v>0</v>
      </c>
      <c r="D87" s="4">
        <v>0</v>
      </c>
      <c r="F87" s="4">
        <v>0</v>
      </c>
      <c r="G87" s="4">
        <v>0</v>
      </c>
      <c r="I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S87" s="4">
        <v>0</v>
      </c>
    </row>
    <row r="88" spans="1:19" ht="18" customHeight="1">
      <c r="A88" s="3" t="s">
        <v>76</v>
      </c>
      <c r="B88" s="4">
        <v>0</v>
      </c>
      <c r="D88" s="4">
        <v>0</v>
      </c>
      <c r="F88" s="4">
        <v>0</v>
      </c>
      <c r="G88" s="4">
        <v>0</v>
      </c>
      <c r="I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S88" s="4">
        <v>0</v>
      </c>
    </row>
    <row r="89" spans="1:19" ht="18" customHeight="1">
      <c r="A89" s="3" t="s">
        <v>77</v>
      </c>
      <c r="B89" s="4">
        <v>0</v>
      </c>
      <c r="D89" s="4">
        <v>0</v>
      </c>
      <c r="F89" s="4">
        <v>0</v>
      </c>
      <c r="G89" s="4">
        <v>0</v>
      </c>
      <c r="I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S89" s="4">
        <v>0</v>
      </c>
    </row>
    <row r="90" spans="1:19" ht="18" customHeight="1">
      <c r="A90" s="3" t="s">
        <v>78</v>
      </c>
      <c r="B90" s="4">
        <v>0</v>
      </c>
      <c r="D90" s="4">
        <v>0</v>
      </c>
      <c r="F90" s="4">
        <v>0</v>
      </c>
      <c r="G90" s="4">
        <v>0</v>
      </c>
      <c r="I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S90" s="4">
        <v>0</v>
      </c>
    </row>
    <row r="91" spans="1:19" ht="18" customHeight="1">
      <c r="A91" s="3" t="s">
        <v>79</v>
      </c>
      <c r="B91" s="4">
        <v>0</v>
      </c>
      <c r="D91" s="4">
        <v>0</v>
      </c>
      <c r="F91" s="4">
        <v>0</v>
      </c>
      <c r="G91" s="4">
        <v>0</v>
      </c>
      <c r="I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S91" s="4">
        <v>0</v>
      </c>
    </row>
    <row r="92" spans="1:19" ht="18" customHeight="1">
      <c r="A92" s="3" t="s">
        <v>80</v>
      </c>
      <c r="B92" s="4">
        <v>0</v>
      </c>
      <c r="D92" s="4">
        <v>0</v>
      </c>
      <c r="F92" s="4">
        <v>0</v>
      </c>
      <c r="G92" s="4">
        <v>0</v>
      </c>
      <c r="I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S92" s="4">
        <v>0</v>
      </c>
    </row>
    <row r="93" spans="1:19" ht="16.5" customHeight="1"/>
    <row r="94" spans="1:19" ht="25.5">
      <c r="A94" s="5" t="s">
        <v>81</v>
      </c>
      <c r="B94" s="2" t="s">
        <v>6</v>
      </c>
      <c r="D94" s="2" t="s">
        <v>7</v>
      </c>
      <c r="F94" s="2" t="s">
        <v>8</v>
      </c>
      <c r="G94" s="2" t="s">
        <v>9</v>
      </c>
      <c r="I94" s="2" t="s">
        <v>4</v>
      </c>
    </row>
    <row r="95" spans="1:19">
      <c r="A95" s="3" t="s">
        <v>82</v>
      </c>
      <c r="B95" s="4">
        <v>1</v>
      </c>
      <c r="D95" s="4">
        <v>8</v>
      </c>
      <c r="F95" s="4">
        <v>18</v>
      </c>
      <c r="G95" s="4">
        <v>0</v>
      </c>
      <c r="I95" s="4">
        <v>27</v>
      </c>
    </row>
    <row r="96" spans="1:19">
      <c r="A96" s="3" t="s">
        <v>83</v>
      </c>
      <c r="B96" s="4">
        <v>1</v>
      </c>
      <c r="D96" s="4">
        <v>0</v>
      </c>
      <c r="F96" s="4">
        <v>1</v>
      </c>
      <c r="G96" s="4">
        <v>0</v>
      </c>
      <c r="I96" s="4">
        <v>2</v>
      </c>
    </row>
    <row r="97" spans="1:9" ht="25.5">
      <c r="A97" s="3" t="s">
        <v>84</v>
      </c>
      <c r="B97" s="4">
        <v>0</v>
      </c>
      <c r="D97" s="4">
        <v>0</v>
      </c>
      <c r="F97" s="4">
        <v>0</v>
      </c>
      <c r="G97" s="4">
        <v>0</v>
      </c>
      <c r="I97" s="4">
        <v>0</v>
      </c>
    </row>
    <row r="98" spans="1:9">
      <c r="A98" s="3" t="s">
        <v>85</v>
      </c>
      <c r="B98" s="4">
        <v>0</v>
      </c>
      <c r="D98" s="4">
        <v>9</v>
      </c>
      <c r="F98" s="4">
        <v>19</v>
      </c>
      <c r="G98" s="4">
        <v>0</v>
      </c>
      <c r="I98" s="4">
        <v>28</v>
      </c>
    </row>
    <row r="99" spans="1:9">
      <c r="A99" s="3" t="s">
        <v>86</v>
      </c>
      <c r="B99" s="4">
        <v>0</v>
      </c>
      <c r="D99" s="4">
        <v>0</v>
      </c>
      <c r="F99" s="4">
        <v>0</v>
      </c>
      <c r="G99" s="4">
        <v>0</v>
      </c>
      <c r="I99" s="4">
        <v>0</v>
      </c>
    </row>
    <row r="100" spans="1:9">
      <c r="A100" s="3" t="s">
        <v>87</v>
      </c>
      <c r="B100" s="4">
        <v>0</v>
      </c>
      <c r="D100" s="4">
        <v>0</v>
      </c>
      <c r="F100" s="4">
        <v>0</v>
      </c>
      <c r="G100" s="4">
        <v>0</v>
      </c>
      <c r="I100" s="4">
        <v>0</v>
      </c>
    </row>
    <row r="101" spans="1:9">
      <c r="A101" s="3" t="s">
        <v>88</v>
      </c>
      <c r="B101" s="4">
        <v>1</v>
      </c>
      <c r="D101" s="4">
        <v>8</v>
      </c>
      <c r="F101" s="4">
        <v>18</v>
      </c>
      <c r="G101" s="4">
        <v>0</v>
      </c>
      <c r="I101" s="4">
        <v>27</v>
      </c>
    </row>
    <row r="102" spans="1:9">
      <c r="A102" s="3" t="s">
        <v>89</v>
      </c>
      <c r="B102" s="4">
        <v>0</v>
      </c>
      <c r="D102" s="4">
        <v>0</v>
      </c>
      <c r="F102" s="4">
        <v>0</v>
      </c>
      <c r="G102" s="4">
        <v>0</v>
      </c>
      <c r="I102" s="4">
        <v>0</v>
      </c>
    </row>
    <row r="103" spans="1:9" ht="25.5">
      <c r="A103" s="3" t="s">
        <v>90</v>
      </c>
      <c r="B103" s="4">
        <v>0</v>
      </c>
      <c r="D103" s="4">
        <v>0</v>
      </c>
      <c r="F103" s="4">
        <v>0</v>
      </c>
      <c r="G103" s="4">
        <v>0</v>
      </c>
      <c r="I103" s="4">
        <v>0</v>
      </c>
    </row>
    <row r="104" spans="1:9">
      <c r="A104" s="3" t="s">
        <v>91</v>
      </c>
      <c r="B104" s="4">
        <v>0</v>
      </c>
      <c r="D104" s="4">
        <v>0</v>
      </c>
      <c r="F104" s="4">
        <v>0</v>
      </c>
      <c r="G104" s="4">
        <v>0</v>
      </c>
      <c r="I104" s="4">
        <v>0</v>
      </c>
    </row>
    <row r="105" spans="1:9" ht="25.5">
      <c r="A105" s="3" t="s">
        <v>92</v>
      </c>
      <c r="B105" s="4">
        <v>0</v>
      </c>
      <c r="D105" s="4">
        <v>0</v>
      </c>
      <c r="F105" s="4">
        <v>0</v>
      </c>
      <c r="G105" s="4">
        <v>0</v>
      </c>
      <c r="I105" s="4">
        <v>0</v>
      </c>
    </row>
    <row r="106" spans="1:9" ht="0" hidden="1" customHeight="1"/>
    <row r="107" spans="1:9" ht="18" customHeight="1"/>
    <row r="108" spans="1:9" ht="25.5">
      <c r="A108" s="5" t="s">
        <v>81</v>
      </c>
      <c r="B108" s="2" t="s">
        <v>93</v>
      </c>
      <c r="D108" s="2" t="s">
        <v>94</v>
      </c>
      <c r="F108" s="2" t="s">
        <v>95</v>
      </c>
      <c r="G108" s="2" t="s">
        <v>4</v>
      </c>
    </row>
    <row r="109" spans="1:9">
      <c r="A109" s="3" t="s">
        <v>82</v>
      </c>
      <c r="B109" s="4">
        <v>27</v>
      </c>
      <c r="D109" s="4">
        <v>0</v>
      </c>
      <c r="F109" s="4">
        <v>0</v>
      </c>
      <c r="G109" s="4">
        <v>27</v>
      </c>
    </row>
    <row r="110" spans="1:9">
      <c r="A110" s="3" t="s">
        <v>83</v>
      </c>
      <c r="B110" s="4">
        <v>2</v>
      </c>
      <c r="D110" s="4">
        <v>0</v>
      </c>
      <c r="F110" s="4">
        <v>0</v>
      </c>
      <c r="G110" s="4">
        <v>2</v>
      </c>
    </row>
    <row r="111" spans="1:9" ht="25.5">
      <c r="A111" s="3" t="s">
        <v>84</v>
      </c>
      <c r="B111" s="4">
        <v>0</v>
      </c>
      <c r="D111" s="4">
        <v>0</v>
      </c>
      <c r="F111" s="4">
        <v>0</v>
      </c>
      <c r="G111" s="4">
        <v>0</v>
      </c>
    </row>
    <row r="112" spans="1:9">
      <c r="A112" s="3" t="s">
        <v>85</v>
      </c>
      <c r="B112" s="4">
        <v>27</v>
      </c>
      <c r="D112" s="4">
        <v>1</v>
      </c>
      <c r="F112" s="4">
        <v>0</v>
      </c>
      <c r="G112" s="4">
        <v>28</v>
      </c>
    </row>
    <row r="113" spans="1:7">
      <c r="A113" s="3" t="s">
        <v>86</v>
      </c>
      <c r="B113" s="4">
        <v>0</v>
      </c>
      <c r="D113" s="4">
        <v>0</v>
      </c>
      <c r="F113" s="4">
        <v>0</v>
      </c>
      <c r="G113" s="4">
        <v>0</v>
      </c>
    </row>
    <row r="114" spans="1:7">
      <c r="A114" s="3" t="s">
        <v>87</v>
      </c>
      <c r="B114" s="4">
        <v>0</v>
      </c>
      <c r="D114" s="4">
        <v>0</v>
      </c>
      <c r="F114" s="4">
        <v>0</v>
      </c>
      <c r="G114" s="4">
        <v>0</v>
      </c>
    </row>
    <row r="115" spans="1:7">
      <c r="A115" s="3" t="s">
        <v>88</v>
      </c>
      <c r="B115" s="4">
        <v>27</v>
      </c>
      <c r="D115" s="4">
        <v>0</v>
      </c>
      <c r="F115" s="4">
        <v>0</v>
      </c>
      <c r="G115" s="4">
        <v>27</v>
      </c>
    </row>
    <row r="116" spans="1:7">
      <c r="A116" s="3" t="s">
        <v>89</v>
      </c>
      <c r="B116" s="4">
        <v>0</v>
      </c>
      <c r="D116" s="4">
        <v>0</v>
      </c>
      <c r="F116" s="4">
        <v>0</v>
      </c>
      <c r="G116" s="4">
        <v>0</v>
      </c>
    </row>
    <row r="117" spans="1:7" ht="25.5">
      <c r="A117" s="3" t="s">
        <v>90</v>
      </c>
      <c r="B117" s="4">
        <v>0</v>
      </c>
      <c r="D117" s="4">
        <v>0</v>
      </c>
      <c r="F117" s="4">
        <v>0</v>
      </c>
      <c r="G117" s="4">
        <v>0</v>
      </c>
    </row>
    <row r="118" spans="1:7">
      <c r="A118" s="3" t="s">
        <v>91</v>
      </c>
      <c r="B118" s="4">
        <v>0</v>
      </c>
      <c r="D118" s="4">
        <v>0</v>
      </c>
      <c r="F118" s="4">
        <v>0</v>
      </c>
      <c r="G118" s="4">
        <v>0</v>
      </c>
    </row>
    <row r="119" spans="1:7" ht="25.5">
      <c r="A119" s="3" t="s">
        <v>92</v>
      </c>
      <c r="B119" s="4">
        <v>0</v>
      </c>
      <c r="D119" s="4">
        <v>0</v>
      </c>
      <c r="F119" s="4">
        <v>0</v>
      </c>
      <c r="G119" s="4">
        <v>0</v>
      </c>
    </row>
    <row r="120" spans="1:7" ht="21.75" customHeight="1"/>
    <row r="121" spans="1:7" ht="18" customHeight="1">
      <c r="A121" s="7" t="s">
        <v>96</v>
      </c>
      <c r="B121" s="8" t="s">
        <v>4</v>
      </c>
    </row>
    <row r="122" spans="1:7" ht="18" customHeight="1">
      <c r="A122" s="6" t="s">
        <v>97</v>
      </c>
      <c r="B122" s="4">
        <v>0</v>
      </c>
    </row>
    <row r="123" spans="1:7" ht="18" customHeight="1">
      <c r="A123" s="6" t="s">
        <v>98</v>
      </c>
      <c r="B123" s="4">
        <v>0</v>
      </c>
    </row>
    <row r="124" spans="1:7" ht="18" customHeight="1">
      <c r="A124" s="6" t="s">
        <v>99</v>
      </c>
      <c r="B124" s="4">
        <v>0</v>
      </c>
    </row>
    <row r="125" spans="1:7" ht="18" customHeight="1">
      <c r="A125" s="6" t="s">
        <v>100</v>
      </c>
      <c r="B125" s="4">
        <v>0</v>
      </c>
    </row>
    <row r="126" spans="1:7" ht="18" customHeight="1">
      <c r="A126" s="6" t="s">
        <v>101</v>
      </c>
      <c r="B126" s="4">
        <v>0</v>
      </c>
    </row>
    <row r="127" spans="1:7" ht="18" customHeight="1">
      <c r="A127" s="6" t="s">
        <v>102</v>
      </c>
      <c r="B127" s="4">
        <v>0</v>
      </c>
    </row>
    <row r="128" spans="1:7" ht="18" customHeight="1">
      <c r="A128" s="6" t="s">
        <v>103</v>
      </c>
      <c r="B128" s="4">
        <v>0</v>
      </c>
    </row>
    <row r="129" spans="1:44" ht="18" customHeight="1">
      <c r="A129" s="6" t="s">
        <v>104</v>
      </c>
      <c r="B129" s="4">
        <v>0</v>
      </c>
    </row>
    <row r="130" spans="1:44" ht="18" customHeight="1">
      <c r="A130" s="6" t="s">
        <v>105</v>
      </c>
      <c r="B130" s="4">
        <v>0</v>
      </c>
    </row>
    <row r="131" spans="1:44" ht="18" customHeight="1">
      <c r="A131" s="6" t="s">
        <v>106</v>
      </c>
      <c r="B131" s="4">
        <v>0</v>
      </c>
    </row>
    <row r="132" spans="1:44" ht="23.25" customHeight="1"/>
    <row r="133" spans="1:44" ht="18" customHeight="1">
      <c r="A133" s="9" t="s">
        <v>107</v>
      </c>
      <c r="B133" s="11" t="s">
        <v>108</v>
      </c>
      <c r="C133" s="12"/>
      <c r="D133" s="12"/>
      <c r="E133" s="12"/>
      <c r="F133" s="13"/>
      <c r="G133" s="11" t="s">
        <v>109</v>
      </c>
      <c r="H133" s="12"/>
      <c r="I133" s="12"/>
      <c r="J133" s="12"/>
      <c r="K133" s="13"/>
      <c r="L133" s="11" t="s">
        <v>110</v>
      </c>
      <c r="M133" s="12"/>
      <c r="N133" s="13"/>
      <c r="O133" s="11" t="s">
        <v>111</v>
      </c>
      <c r="P133" s="12"/>
      <c r="Q133" s="13"/>
      <c r="S133" s="11" t="s">
        <v>112</v>
      </c>
      <c r="T133" s="12"/>
      <c r="U133" s="12"/>
      <c r="V133" s="13"/>
      <c r="W133" s="11" t="s">
        <v>4</v>
      </c>
      <c r="X133" s="12"/>
      <c r="Y133" s="12"/>
      <c r="Z133" s="12"/>
      <c r="AA133" s="13"/>
    </row>
    <row r="134" spans="1:44" ht="18" customHeight="1">
      <c r="A134" s="10"/>
      <c r="B134" s="2" t="s">
        <v>7</v>
      </c>
      <c r="D134" s="2" t="s">
        <v>8</v>
      </c>
      <c r="F134" s="2" t="s">
        <v>9</v>
      </c>
      <c r="G134" s="2" t="s">
        <v>7</v>
      </c>
      <c r="I134" s="2" t="s">
        <v>8</v>
      </c>
      <c r="K134" s="2" t="s">
        <v>9</v>
      </c>
      <c r="L134" s="2" t="s">
        <v>7</v>
      </c>
      <c r="M134" s="2" t="s">
        <v>8</v>
      </c>
      <c r="N134" s="2" t="s">
        <v>9</v>
      </c>
      <c r="O134" s="2" t="s">
        <v>7</v>
      </c>
      <c r="P134" s="2" t="s">
        <v>8</v>
      </c>
      <c r="Q134" s="2" t="s">
        <v>9</v>
      </c>
      <c r="S134" s="2" t="s">
        <v>7</v>
      </c>
      <c r="U134" s="2" t="s">
        <v>8</v>
      </c>
      <c r="V134" s="2" t="s">
        <v>9</v>
      </c>
      <c r="W134" s="2" t="s">
        <v>108</v>
      </c>
      <c r="X134" s="2" t="s">
        <v>109</v>
      </c>
      <c r="Y134" s="2" t="s">
        <v>110</v>
      </c>
      <c r="Z134" s="2" t="s">
        <v>111</v>
      </c>
      <c r="AA134" s="2" t="s">
        <v>112</v>
      </c>
    </row>
    <row r="135" spans="1:44" ht="18" customHeight="1">
      <c r="A135" s="3" t="s">
        <v>113</v>
      </c>
      <c r="B135" s="4">
        <v>0</v>
      </c>
      <c r="D135" s="4">
        <v>0</v>
      </c>
      <c r="F135" s="4">
        <v>0</v>
      </c>
      <c r="G135" s="4">
        <v>0</v>
      </c>
      <c r="I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S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1:44" ht="18" customHeight="1">
      <c r="A136" s="3" t="s">
        <v>114</v>
      </c>
      <c r="B136" s="4">
        <v>0</v>
      </c>
      <c r="D136" s="4">
        <v>0</v>
      </c>
      <c r="F136" s="4">
        <v>0</v>
      </c>
      <c r="G136" s="4">
        <v>0</v>
      </c>
      <c r="I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S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</row>
    <row r="137" spans="1:44" ht="18" customHeight="1">
      <c r="A137" s="3" t="s">
        <v>115</v>
      </c>
      <c r="B137" s="4">
        <v>0</v>
      </c>
      <c r="D137" s="4">
        <v>0</v>
      </c>
      <c r="F137" s="4">
        <v>0</v>
      </c>
      <c r="G137" s="4">
        <v>0</v>
      </c>
      <c r="I137" s="4">
        <v>0</v>
      </c>
      <c r="K137" s="4">
        <v>0</v>
      </c>
      <c r="L137" s="4">
        <v>1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S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1</v>
      </c>
      <c r="Z137" s="4">
        <v>0</v>
      </c>
      <c r="AA137" s="4">
        <v>0</v>
      </c>
    </row>
    <row r="138" spans="1:44" ht="18" customHeight="1">
      <c r="A138" s="3" t="s">
        <v>116</v>
      </c>
      <c r="B138" s="4">
        <v>0</v>
      </c>
      <c r="D138" s="4">
        <v>0</v>
      </c>
      <c r="F138" s="4">
        <v>0</v>
      </c>
      <c r="G138" s="4">
        <v>0</v>
      </c>
      <c r="I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S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</row>
    <row r="139" spans="1:44" ht="18" customHeight="1">
      <c r="A139" s="3" t="s">
        <v>117</v>
      </c>
      <c r="B139" s="4">
        <v>1</v>
      </c>
      <c r="D139" s="4">
        <v>0</v>
      </c>
      <c r="F139" s="4">
        <v>0</v>
      </c>
      <c r="G139" s="4">
        <v>0</v>
      </c>
      <c r="I139" s="4">
        <v>0</v>
      </c>
      <c r="K139" s="4">
        <v>0</v>
      </c>
      <c r="L139" s="4">
        <v>3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S139" s="4">
        <v>0</v>
      </c>
      <c r="U139" s="4">
        <v>0</v>
      </c>
      <c r="V139" s="4">
        <v>0</v>
      </c>
      <c r="W139" s="4">
        <v>1</v>
      </c>
      <c r="X139" s="4">
        <v>0</v>
      </c>
      <c r="Y139" s="4">
        <v>3</v>
      </c>
      <c r="Z139" s="4">
        <v>0</v>
      </c>
      <c r="AA139" s="4">
        <v>0</v>
      </c>
    </row>
    <row r="140" spans="1:44" ht="18" customHeight="1">
      <c r="A140" s="3" t="s">
        <v>118</v>
      </c>
      <c r="B140" s="4">
        <v>0</v>
      </c>
      <c r="D140" s="4">
        <v>0</v>
      </c>
      <c r="F140" s="4">
        <v>0</v>
      </c>
      <c r="G140" s="4">
        <v>0</v>
      </c>
      <c r="I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S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</row>
    <row r="141" spans="1:44" ht="18" customHeight="1">
      <c r="A141" s="3" t="s">
        <v>119</v>
      </c>
      <c r="B141" s="4">
        <v>0</v>
      </c>
      <c r="D141" s="4">
        <v>0</v>
      </c>
      <c r="F141" s="4">
        <v>0</v>
      </c>
      <c r="G141" s="4">
        <v>0</v>
      </c>
      <c r="I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S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</row>
    <row r="142" spans="1:44" ht="18" customHeight="1">
      <c r="A142" s="3" t="s">
        <v>120</v>
      </c>
      <c r="B142" s="4">
        <v>0</v>
      </c>
      <c r="D142" s="4">
        <v>0</v>
      </c>
      <c r="F142" s="4">
        <v>0</v>
      </c>
      <c r="G142" s="4">
        <v>0</v>
      </c>
      <c r="I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S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</row>
    <row r="143" spans="1:44" ht="18" customHeight="1">
      <c r="A143" s="3" t="s">
        <v>121</v>
      </c>
      <c r="B143" s="4">
        <v>0</v>
      </c>
      <c r="D143" s="4">
        <v>0</v>
      </c>
      <c r="F143" s="4">
        <v>0</v>
      </c>
      <c r="G143" s="4">
        <v>0</v>
      </c>
      <c r="I143" s="4">
        <v>0</v>
      </c>
      <c r="K143" s="4">
        <v>0</v>
      </c>
      <c r="L143" s="4">
        <v>3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S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3</v>
      </c>
      <c r="Z143" s="4">
        <v>0</v>
      </c>
      <c r="AA143" s="4">
        <v>0</v>
      </c>
    </row>
    <row r="144" spans="1:44" ht="18" customHeight="1">
      <c r="A144" s="3" t="s">
        <v>122</v>
      </c>
      <c r="B144" s="4">
        <v>0</v>
      </c>
      <c r="D144" s="4">
        <v>0</v>
      </c>
      <c r="F144" s="4">
        <v>0</v>
      </c>
      <c r="G144" s="4">
        <v>0</v>
      </c>
      <c r="I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S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</row>
    <row r="145" spans="1:27" ht="18" customHeight="1">
      <c r="A145" s="3" t="s">
        <v>123</v>
      </c>
      <c r="B145" s="4">
        <v>0</v>
      </c>
      <c r="D145" s="4">
        <v>0</v>
      </c>
      <c r="F145" s="4">
        <v>0</v>
      </c>
      <c r="G145" s="4">
        <v>0</v>
      </c>
      <c r="I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S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</row>
    <row r="146" spans="1:27" ht="18" customHeight="1">
      <c r="A146" s="3" t="s">
        <v>124</v>
      </c>
      <c r="B146" s="4">
        <v>0</v>
      </c>
      <c r="D146" s="4">
        <v>0</v>
      </c>
      <c r="F146" s="4">
        <v>0</v>
      </c>
      <c r="G146" s="4">
        <v>0</v>
      </c>
      <c r="I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S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</row>
    <row r="147" spans="1:27" ht="17.25" customHeight="1"/>
    <row r="148" spans="1:27" ht="18" customHeight="1">
      <c r="A148" s="9" t="s">
        <v>125</v>
      </c>
      <c r="B148" s="11" t="s">
        <v>108</v>
      </c>
      <c r="C148" s="12"/>
      <c r="D148" s="12"/>
      <c r="E148" s="12"/>
      <c r="F148" s="13"/>
      <c r="G148" s="11" t="s">
        <v>109</v>
      </c>
      <c r="H148" s="12"/>
      <c r="I148" s="12"/>
      <c r="J148" s="12"/>
      <c r="K148" s="13"/>
      <c r="L148" s="11" t="s">
        <v>110</v>
      </c>
      <c r="M148" s="12"/>
      <c r="N148" s="13"/>
      <c r="O148" s="11" t="s">
        <v>111</v>
      </c>
      <c r="P148" s="12"/>
      <c r="Q148" s="13"/>
      <c r="S148" s="11" t="s">
        <v>112</v>
      </c>
      <c r="T148" s="12"/>
      <c r="U148" s="12"/>
      <c r="V148" s="13"/>
      <c r="W148" s="11" t="s">
        <v>126</v>
      </c>
      <c r="X148" s="12"/>
      <c r="Y148" s="12"/>
      <c r="Z148" s="12"/>
      <c r="AA148" s="13"/>
    </row>
    <row r="149" spans="1:27">
      <c r="A149" s="10"/>
      <c r="B149" s="2" t="s">
        <v>7</v>
      </c>
      <c r="D149" s="2" t="s">
        <v>8</v>
      </c>
      <c r="F149" s="2" t="s">
        <v>9</v>
      </c>
      <c r="G149" s="2" t="s">
        <v>7</v>
      </c>
      <c r="I149" s="2" t="s">
        <v>8</v>
      </c>
      <c r="K149" s="2" t="s">
        <v>9</v>
      </c>
      <c r="L149" s="2" t="s">
        <v>7</v>
      </c>
      <c r="M149" s="2" t="s">
        <v>8</v>
      </c>
      <c r="N149" s="2" t="s">
        <v>9</v>
      </c>
      <c r="O149" s="2" t="s">
        <v>7</v>
      </c>
      <c r="P149" s="2" t="s">
        <v>8</v>
      </c>
      <c r="Q149" s="2" t="s">
        <v>9</v>
      </c>
      <c r="S149" s="2" t="s">
        <v>7</v>
      </c>
      <c r="U149" s="2" t="s">
        <v>8</v>
      </c>
      <c r="V149" s="2" t="s">
        <v>9</v>
      </c>
      <c r="W149" s="2" t="s">
        <v>108</v>
      </c>
      <c r="X149" s="2" t="s">
        <v>109</v>
      </c>
      <c r="Y149" s="2" t="s">
        <v>110</v>
      </c>
      <c r="Z149" s="2" t="s">
        <v>111</v>
      </c>
      <c r="AA149" s="2" t="s">
        <v>112</v>
      </c>
    </row>
    <row r="150" spans="1:27">
      <c r="A150" s="3" t="s">
        <v>13</v>
      </c>
      <c r="B150" s="4">
        <v>0</v>
      </c>
      <c r="D150" s="4">
        <v>0</v>
      </c>
      <c r="F150" s="4">
        <v>0</v>
      </c>
      <c r="G150" s="4">
        <v>0</v>
      </c>
      <c r="I150" s="4">
        <v>0</v>
      </c>
      <c r="K150" s="4">
        <v>0</v>
      </c>
      <c r="L150" s="4">
        <v>4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S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2</v>
      </c>
      <c r="Z150" s="4">
        <v>0</v>
      </c>
      <c r="AA150" s="4">
        <v>0</v>
      </c>
    </row>
    <row r="151" spans="1:27">
      <c r="A151" s="3" t="s">
        <v>14</v>
      </c>
      <c r="B151" s="4">
        <v>0</v>
      </c>
      <c r="D151" s="4">
        <v>0</v>
      </c>
      <c r="F151" s="4">
        <v>0</v>
      </c>
      <c r="G151" s="4">
        <v>0</v>
      </c>
      <c r="I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S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</row>
    <row r="152" spans="1:27">
      <c r="A152" s="3" t="s">
        <v>15</v>
      </c>
      <c r="B152" s="4">
        <v>0</v>
      </c>
      <c r="D152" s="4">
        <v>0</v>
      </c>
      <c r="F152" s="4">
        <v>0</v>
      </c>
      <c r="G152" s="4">
        <v>0</v>
      </c>
      <c r="I152" s="4">
        <v>0</v>
      </c>
      <c r="K152" s="4">
        <v>0</v>
      </c>
      <c r="L152" s="4">
        <v>4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S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2</v>
      </c>
      <c r="Z152" s="4">
        <v>0</v>
      </c>
      <c r="AA152" s="4">
        <v>0</v>
      </c>
    </row>
    <row r="153" spans="1:27">
      <c r="A153" s="3" t="s">
        <v>16</v>
      </c>
      <c r="B153" s="4">
        <v>0</v>
      </c>
      <c r="D153" s="4">
        <v>0</v>
      </c>
      <c r="F153" s="4">
        <v>0</v>
      </c>
      <c r="G153" s="4">
        <v>0</v>
      </c>
      <c r="I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S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</row>
    <row r="154" spans="1:27">
      <c r="A154" s="3" t="s">
        <v>17</v>
      </c>
      <c r="B154" s="4">
        <v>0</v>
      </c>
      <c r="D154" s="4">
        <v>0</v>
      </c>
      <c r="F154" s="4">
        <v>0</v>
      </c>
      <c r="G154" s="4">
        <v>0</v>
      </c>
      <c r="I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S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</row>
    <row r="155" spans="1:27">
      <c r="A155" s="3" t="s">
        <v>127</v>
      </c>
      <c r="B155" s="4">
        <v>0</v>
      </c>
      <c r="D155" s="4">
        <v>0</v>
      </c>
      <c r="F155" s="4">
        <v>0</v>
      </c>
      <c r="G155" s="4">
        <v>0</v>
      </c>
      <c r="I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S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</row>
    <row r="156" spans="1:27">
      <c r="A156" s="3" t="s">
        <v>19</v>
      </c>
      <c r="B156" s="4">
        <v>0</v>
      </c>
      <c r="D156" s="4">
        <v>0</v>
      </c>
      <c r="F156" s="4">
        <v>0</v>
      </c>
      <c r="G156" s="4">
        <v>0</v>
      </c>
      <c r="I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S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</row>
    <row r="157" spans="1:27">
      <c r="A157" s="3" t="s">
        <v>128</v>
      </c>
      <c r="B157" s="4">
        <v>0</v>
      </c>
      <c r="D157" s="4">
        <v>0</v>
      </c>
      <c r="F157" s="4">
        <v>0</v>
      </c>
      <c r="G157" s="4">
        <v>0</v>
      </c>
      <c r="I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S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</row>
    <row r="158" spans="1:27">
      <c r="A158" s="3" t="s">
        <v>20</v>
      </c>
      <c r="B158" s="4">
        <v>0</v>
      </c>
      <c r="D158" s="4">
        <v>0</v>
      </c>
      <c r="F158" s="4">
        <v>0</v>
      </c>
      <c r="G158" s="4">
        <v>0</v>
      </c>
      <c r="I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S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</row>
    <row r="159" spans="1:27">
      <c r="A159" s="3" t="s">
        <v>21</v>
      </c>
      <c r="B159" s="4">
        <v>0</v>
      </c>
      <c r="D159" s="4">
        <v>0</v>
      </c>
      <c r="F159" s="4">
        <v>0</v>
      </c>
      <c r="G159" s="4">
        <v>0</v>
      </c>
      <c r="I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S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</row>
    <row r="160" spans="1:27">
      <c r="A160" s="3" t="s">
        <v>22</v>
      </c>
      <c r="B160" s="4">
        <v>0</v>
      </c>
      <c r="D160" s="4">
        <v>0</v>
      </c>
      <c r="F160" s="4">
        <v>0</v>
      </c>
      <c r="G160" s="4">
        <v>0</v>
      </c>
      <c r="I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S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</row>
    <row r="161" spans="1:49" ht="23.25" customHeight="1"/>
    <row r="162" spans="1:49" ht="25.5">
      <c r="A162" s="5" t="s">
        <v>125</v>
      </c>
      <c r="B162" s="2" t="s">
        <v>129</v>
      </c>
      <c r="D162" s="2" t="s">
        <v>130</v>
      </c>
    </row>
    <row r="163" spans="1:49" ht="18" customHeight="1">
      <c r="A163" s="3" t="s">
        <v>13</v>
      </c>
      <c r="B163" s="4">
        <v>0</v>
      </c>
      <c r="D163" s="4">
        <v>0</v>
      </c>
    </row>
    <row r="164" spans="1:49" ht="18" customHeight="1">
      <c r="A164" s="3" t="s">
        <v>14</v>
      </c>
      <c r="B164" s="4">
        <v>0</v>
      </c>
      <c r="D164" s="4">
        <v>0</v>
      </c>
    </row>
    <row r="165" spans="1:49" ht="18" customHeight="1">
      <c r="A165" s="3" t="s">
        <v>15</v>
      </c>
      <c r="B165" s="4">
        <v>0</v>
      </c>
      <c r="D165" s="4">
        <v>0</v>
      </c>
    </row>
    <row r="166" spans="1:49" ht="18" customHeight="1">
      <c r="A166" s="3" t="s">
        <v>16</v>
      </c>
      <c r="B166" s="4">
        <v>0</v>
      </c>
      <c r="D166" s="4">
        <v>0</v>
      </c>
    </row>
    <row r="167" spans="1:49" ht="18" customHeight="1">
      <c r="A167" s="3" t="s">
        <v>17</v>
      </c>
      <c r="B167" s="4">
        <v>0</v>
      </c>
      <c r="D167" s="4">
        <v>0</v>
      </c>
    </row>
    <row r="168" spans="1:49" ht="18" customHeight="1">
      <c r="A168" s="3" t="s">
        <v>127</v>
      </c>
      <c r="B168" s="4">
        <v>0</v>
      </c>
      <c r="D168" s="4">
        <v>0</v>
      </c>
    </row>
    <row r="169" spans="1:49" ht="18" customHeight="1">
      <c r="A169" s="3" t="s">
        <v>19</v>
      </c>
      <c r="B169" s="4">
        <v>0</v>
      </c>
      <c r="D169" s="4">
        <v>0</v>
      </c>
    </row>
    <row r="170" spans="1:49" ht="18" customHeight="1">
      <c r="A170" s="3" t="s">
        <v>128</v>
      </c>
      <c r="B170" s="4">
        <v>0</v>
      </c>
      <c r="D170" s="4">
        <v>0</v>
      </c>
    </row>
    <row r="171" spans="1:49" ht="18" customHeight="1">
      <c r="A171" s="3" t="s">
        <v>20</v>
      </c>
      <c r="B171" s="4">
        <v>0</v>
      </c>
      <c r="D171" s="4">
        <v>0</v>
      </c>
    </row>
    <row r="172" spans="1:49" ht="18" customHeight="1">
      <c r="A172" s="3" t="s">
        <v>21</v>
      </c>
      <c r="B172" s="4">
        <v>0</v>
      </c>
      <c r="D172" s="4">
        <v>0</v>
      </c>
    </row>
    <row r="173" spans="1:49" ht="18" customHeight="1">
      <c r="A173" s="3" t="s">
        <v>22</v>
      </c>
      <c r="B173" s="4">
        <v>0</v>
      </c>
      <c r="D173" s="4">
        <v>0</v>
      </c>
    </row>
    <row r="174" spans="1:49" ht="20.25" customHeight="1"/>
    <row r="175" spans="1:49" ht="18" customHeight="1">
      <c r="A175" s="9" t="s">
        <v>131</v>
      </c>
      <c r="B175" s="11" t="s">
        <v>132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3"/>
      <c r="AC175" s="11" t="s">
        <v>133</v>
      </c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3"/>
    </row>
    <row r="176" spans="1:49" ht="18" customHeight="1">
      <c r="A176" s="14"/>
      <c r="B176" s="11" t="s">
        <v>108</v>
      </c>
      <c r="C176" s="12"/>
      <c r="D176" s="12"/>
      <c r="E176" s="12"/>
      <c r="F176" s="12"/>
      <c r="G176" s="13"/>
      <c r="I176" s="11" t="s">
        <v>109</v>
      </c>
      <c r="J176" s="12"/>
      <c r="K176" s="12"/>
      <c r="L176" s="12"/>
      <c r="M176" s="13"/>
      <c r="N176" s="11" t="s">
        <v>110</v>
      </c>
      <c r="O176" s="12"/>
      <c r="P176" s="12"/>
      <c r="Q176" s="13"/>
      <c r="S176" s="11" t="s">
        <v>112</v>
      </c>
      <c r="T176" s="12"/>
      <c r="U176" s="12"/>
      <c r="V176" s="12"/>
      <c r="W176" s="13"/>
      <c r="X176" s="11" t="s">
        <v>111</v>
      </c>
      <c r="Y176" s="12"/>
      <c r="Z176" s="12"/>
      <c r="AA176" s="13"/>
      <c r="AC176" s="11" t="s">
        <v>108</v>
      </c>
      <c r="AD176" s="12"/>
      <c r="AE176" s="12"/>
      <c r="AF176" s="13"/>
      <c r="AG176" s="11" t="s">
        <v>109</v>
      </c>
      <c r="AH176" s="12"/>
      <c r="AI176" s="12"/>
      <c r="AJ176" s="13"/>
      <c r="AK176" s="11" t="s">
        <v>110</v>
      </c>
      <c r="AL176" s="12"/>
      <c r="AM176" s="12"/>
      <c r="AN176" s="13"/>
      <c r="AO176" s="11" t="s">
        <v>112</v>
      </c>
      <c r="AP176" s="12"/>
      <c r="AQ176" s="12"/>
      <c r="AR176" s="13"/>
      <c r="AT176" s="11" t="s">
        <v>111</v>
      </c>
      <c r="AU176" s="12"/>
      <c r="AV176" s="12"/>
      <c r="AW176" s="13"/>
    </row>
    <row r="177" spans="1:49" ht="18" customHeight="1">
      <c r="A177" s="10"/>
      <c r="B177" s="2" t="s">
        <v>6</v>
      </c>
      <c r="D177" s="2" t="s">
        <v>7</v>
      </c>
      <c r="F177" s="2" t="s">
        <v>8</v>
      </c>
      <c r="G177" s="2" t="s">
        <v>9</v>
      </c>
      <c r="I177" s="2" t="s">
        <v>6</v>
      </c>
      <c r="K177" s="2" t="s">
        <v>7</v>
      </c>
      <c r="L177" s="2" t="s">
        <v>8</v>
      </c>
      <c r="M177" s="2" t="s">
        <v>9</v>
      </c>
      <c r="N177" s="2" t="s">
        <v>6</v>
      </c>
      <c r="O177" s="2" t="s">
        <v>7</v>
      </c>
      <c r="P177" s="2" t="s">
        <v>8</v>
      </c>
      <c r="Q177" s="2" t="s">
        <v>9</v>
      </c>
      <c r="S177" s="2" t="s">
        <v>6</v>
      </c>
      <c r="U177" s="2" t="s">
        <v>7</v>
      </c>
      <c r="V177" s="2" t="s">
        <v>8</v>
      </c>
      <c r="W177" s="2" t="s">
        <v>9</v>
      </c>
      <c r="X177" s="2" t="s">
        <v>6</v>
      </c>
      <c r="Y177" s="2" t="s">
        <v>7</v>
      </c>
      <c r="Z177" s="2" t="s">
        <v>8</v>
      </c>
      <c r="AA177" s="2" t="s">
        <v>9</v>
      </c>
      <c r="AC177" s="2" t="s">
        <v>6</v>
      </c>
      <c r="AD177" s="2" t="s">
        <v>7</v>
      </c>
      <c r="AE177" s="2" t="s">
        <v>8</v>
      </c>
      <c r="AF177" s="2" t="s">
        <v>9</v>
      </c>
      <c r="AG177" s="2" t="s">
        <v>6</v>
      </c>
      <c r="AH177" s="2" t="s">
        <v>7</v>
      </c>
      <c r="AI177" s="2" t="s">
        <v>8</v>
      </c>
      <c r="AJ177" s="2" t="s">
        <v>9</v>
      </c>
      <c r="AK177" s="2" t="s">
        <v>6</v>
      </c>
      <c r="AL177" s="2" t="s">
        <v>7</v>
      </c>
      <c r="AM177" s="2" t="s">
        <v>8</v>
      </c>
      <c r="AN177" s="2" t="s">
        <v>9</v>
      </c>
      <c r="AO177" s="2" t="s">
        <v>6</v>
      </c>
      <c r="AP177" s="2" t="s">
        <v>7</v>
      </c>
      <c r="AQ177" s="2" t="s">
        <v>8</v>
      </c>
      <c r="AR177" s="2" t="s">
        <v>9</v>
      </c>
      <c r="AT177" s="2" t="s">
        <v>6</v>
      </c>
      <c r="AU177" s="2" t="s">
        <v>7</v>
      </c>
      <c r="AV177" s="2" t="s">
        <v>8</v>
      </c>
      <c r="AW177" s="2" t="s">
        <v>9</v>
      </c>
    </row>
    <row r="178" spans="1:49" ht="18" customHeight="1">
      <c r="A178" s="3" t="s">
        <v>134</v>
      </c>
      <c r="B178" s="4">
        <v>0</v>
      </c>
      <c r="D178" s="4">
        <v>0</v>
      </c>
      <c r="F178" s="4">
        <v>0</v>
      </c>
      <c r="G178" s="4">
        <v>0</v>
      </c>
      <c r="I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S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T178" s="4">
        <v>0</v>
      </c>
      <c r="AU178" s="4">
        <v>0</v>
      </c>
      <c r="AV178" s="4">
        <v>0</v>
      </c>
      <c r="AW178" s="4">
        <v>0</v>
      </c>
    </row>
    <row r="179" spans="1:49" ht="18" customHeight="1">
      <c r="A179" s="3" t="s">
        <v>135</v>
      </c>
      <c r="B179" s="4">
        <v>0</v>
      </c>
      <c r="D179" s="4">
        <v>0</v>
      </c>
      <c r="F179" s="4">
        <v>0</v>
      </c>
      <c r="G179" s="4">
        <v>0</v>
      </c>
      <c r="I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S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T179" s="4">
        <v>0</v>
      </c>
      <c r="AU179" s="4">
        <v>0</v>
      </c>
      <c r="AV179" s="4">
        <v>0</v>
      </c>
      <c r="AW179" s="4">
        <v>0</v>
      </c>
    </row>
    <row r="180" spans="1:49" ht="18" customHeight="1">
      <c r="A180" s="3" t="s">
        <v>136</v>
      </c>
      <c r="B180" s="4">
        <v>0</v>
      </c>
      <c r="D180" s="4">
        <v>0</v>
      </c>
      <c r="F180" s="4">
        <v>0</v>
      </c>
      <c r="G180" s="4">
        <v>0</v>
      </c>
      <c r="I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S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T180" s="4">
        <v>0</v>
      </c>
      <c r="AU180" s="4">
        <v>0</v>
      </c>
      <c r="AV180" s="4">
        <v>0</v>
      </c>
      <c r="AW180" s="4">
        <v>0</v>
      </c>
    </row>
    <row r="181" spans="1:49" ht="18" customHeight="1">
      <c r="A181" s="3" t="s">
        <v>137</v>
      </c>
      <c r="B181" s="4">
        <v>0</v>
      </c>
      <c r="D181" s="4">
        <v>0</v>
      </c>
      <c r="F181" s="4">
        <v>0</v>
      </c>
      <c r="G181" s="4">
        <v>0</v>
      </c>
      <c r="I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S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T181" s="4">
        <v>0</v>
      </c>
      <c r="AU181" s="4">
        <v>0</v>
      </c>
      <c r="AV181" s="4">
        <v>0</v>
      </c>
      <c r="AW181" s="4">
        <v>0</v>
      </c>
    </row>
    <row r="182" spans="1:49" ht="18" customHeight="1">
      <c r="A182" s="3" t="s">
        <v>138</v>
      </c>
      <c r="B182" s="4">
        <v>0</v>
      </c>
      <c r="D182" s="4">
        <v>0</v>
      </c>
      <c r="F182" s="4">
        <v>0</v>
      </c>
      <c r="G182" s="4">
        <v>0</v>
      </c>
      <c r="I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S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T182" s="4">
        <v>0</v>
      </c>
      <c r="AU182" s="4">
        <v>0</v>
      </c>
      <c r="AV182" s="4">
        <v>0</v>
      </c>
      <c r="AW182" s="4">
        <v>0</v>
      </c>
    </row>
    <row r="183" spans="1:49" ht="18" customHeight="1">
      <c r="A183" s="3" t="s">
        <v>139</v>
      </c>
      <c r="B183" s="4">
        <v>0</v>
      </c>
      <c r="D183" s="4">
        <v>0</v>
      </c>
      <c r="F183" s="4">
        <v>0</v>
      </c>
      <c r="G183" s="4">
        <v>0</v>
      </c>
      <c r="I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S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T183" s="4">
        <v>0</v>
      </c>
      <c r="AU183" s="4">
        <v>0</v>
      </c>
      <c r="AV183" s="4">
        <v>0</v>
      </c>
      <c r="AW183" s="4">
        <v>0</v>
      </c>
    </row>
    <row r="184" spans="1:49" ht="18" customHeight="1">
      <c r="A184" s="3" t="s">
        <v>140</v>
      </c>
      <c r="B184" s="4">
        <v>0</v>
      </c>
      <c r="D184" s="4">
        <v>0</v>
      </c>
      <c r="F184" s="4">
        <v>0</v>
      </c>
      <c r="G184" s="4">
        <v>0</v>
      </c>
      <c r="I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S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T184" s="4">
        <v>0</v>
      </c>
      <c r="AU184" s="4">
        <v>0</v>
      </c>
      <c r="AV184" s="4">
        <v>0</v>
      </c>
      <c r="AW184" s="4">
        <v>0</v>
      </c>
    </row>
    <row r="185" spans="1:49" ht="18" customHeight="1">
      <c r="A185" s="3" t="s">
        <v>141</v>
      </c>
      <c r="B185" s="4">
        <v>0</v>
      </c>
      <c r="D185" s="4">
        <v>0</v>
      </c>
      <c r="F185" s="4">
        <v>0</v>
      </c>
      <c r="G185" s="4">
        <v>0</v>
      </c>
      <c r="I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S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T185" s="4">
        <v>0</v>
      </c>
      <c r="AU185" s="4">
        <v>0</v>
      </c>
      <c r="AV185" s="4">
        <v>0</v>
      </c>
      <c r="AW185" s="4">
        <v>0</v>
      </c>
    </row>
    <row r="186" spans="1:49" ht="18" customHeight="1"/>
    <row r="187" spans="1:49" ht="18" customHeight="1">
      <c r="A187" s="9" t="s">
        <v>142</v>
      </c>
      <c r="B187" s="11" t="s">
        <v>2</v>
      </c>
      <c r="C187" s="12"/>
      <c r="D187" s="12"/>
      <c r="E187" s="12"/>
      <c r="F187" s="12"/>
      <c r="G187" s="12"/>
      <c r="H187" s="12"/>
      <c r="I187" s="13"/>
      <c r="K187" s="11" t="s">
        <v>3</v>
      </c>
      <c r="L187" s="12"/>
      <c r="M187" s="12"/>
      <c r="N187" s="12"/>
      <c r="O187" s="13"/>
      <c r="P187" s="11" t="s">
        <v>4</v>
      </c>
      <c r="Q187" s="13"/>
    </row>
    <row r="188" spans="1:49" ht="18" customHeight="1">
      <c r="A188" s="10"/>
      <c r="B188" s="2" t="s">
        <v>5</v>
      </c>
      <c r="D188" s="2" t="s">
        <v>6</v>
      </c>
      <c r="F188" s="2" t="s">
        <v>7</v>
      </c>
      <c r="G188" s="2" t="s">
        <v>8</v>
      </c>
      <c r="I188" s="2" t="s">
        <v>9</v>
      </c>
      <c r="K188" s="2" t="s">
        <v>5</v>
      </c>
      <c r="L188" s="2" t="s">
        <v>6</v>
      </c>
      <c r="M188" s="2" t="s">
        <v>7</v>
      </c>
      <c r="N188" s="2" t="s">
        <v>8</v>
      </c>
      <c r="O188" s="2" t="s">
        <v>9</v>
      </c>
      <c r="P188" s="2" t="s">
        <v>2</v>
      </c>
      <c r="Q188" s="2" t="s">
        <v>3</v>
      </c>
    </row>
    <row r="189" spans="1:49" ht="18" customHeight="1">
      <c r="A189" s="3" t="s">
        <v>143</v>
      </c>
      <c r="B189" s="4">
        <v>0</v>
      </c>
      <c r="D189" s="4">
        <v>0</v>
      </c>
      <c r="F189" s="4">
        <v>0</v>
      </c>
      <c r="G189" s="4">
        <v>0</v>
      </c>
      <c r="I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</row>
    <row r="190" spans="1:49" ht="18" customHeight="1">
      <c r="A190" s="3" t="s">
        <v>144</v>
      </c>
      <c r="B190" s="4">
        <v>0</v>
      </c>
      <c r="D190" s="4">
        <v>0</v>
      </c>
      <c r="F190" s="4">
        <v>0</v>
      </c>
      <c r="G190" s="4">
        <v>0</v>
      </c>
      <c r="I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</row>
    <row r="191" spans="1:49" ht="18" customHeight="1">
      <c r="A191" s="3" t="s">
        <v>145</v>
      </c>
      <c r="B191" s="4">
        <v>0</v>
      </c>
      <c r="D191" s="4">
        <v>0</v>
      </c>
      <c r="F191" s="4">
        <v>0</v>
      </c>
      <c r="G191" s="4">
        <v>0</v>
      </c>
      <c r="I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</row>
    <row r="192" spans="1:49" ht="18" customHeight="1">
      <c r="A192" s="3" t="s">
        <v>146</v>
      </c>
      <c r="B192" s="4">
        <v>0</v>
      </c>
      <c r="D192" s="4">
        <v>0</v>
      </c>
      <c r="F192" s="4">
        <v>0</v>
      </c>
      <c r="G192" s="4">
        <v>0</v>
      </c>
      <c r="I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</row>
    <row r="193" spans="1:17" ht="18" customHeight="1">
      <c r="A193" s="3" t="s">
        <v>147</v>
      </c>
      <c r="B193" s="4">
        <v>0</v>
      </c>
      <c r="D193" s="4">
        <v>0</v>
      </c>
      <c r="F193" s="4">
        <v>0</v>
      </c>
      <c r="G193" s="4">
        <v>0</v>
      </c>
      <c r="I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</row>
    <row r="194" spans="1:17" ht="18" customHeight="1">
      <c r="A194" s="3" t="s">
        <v>148</v>
      </c>
      <c r="B194" s="4">
        <v>0</v>
      </c>
      <c r="D194" s="4">
        <v>0</v>
      </c>
      <c r="F194" s="4">
        <v>0</v>
      </c>
      <c r="G194" s="4">
        <v>0</v>
      </c>
      <c r="I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</row>
    <row r="195" spans="1:17" ht="18" customHeight="1">
      <c r="A195" s="3" t="s">
        <v>149</v>
      </c>
      <c r="B195" s="4">
        <v>0</v>
      </c>
      <c r="D195" s="4">
        <v>0</v>
      </c>
      <c r="F195" s="4">
        <v>0</v>
      </c>
      <c r="G195" s="4">
        <v>0</v>
      </c>
      <c r="I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</row>
    <row r="196" spans="1:17" ht="18" customHeight="1">
      <c r="A196" s="3" t="s">
        <v>150</v>
      </c>
      <c r="B196" s="4">
        <v>0</v>
      </c>
      <c r="D196" s="4">
        <v>0</v>
      </c>
      <c r="F196" s="4">
        <v>0</v>
      </c>
      <c r="G196" s="4">
        <v>0</v>
      </c>
      <c r="I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</row>
    <row r="197" spans="1:17" ht="20.25" customHeight="1"/>
    <row r="198" spans="1:17" ht="18" customHeight="1">
      <c r="A198" s="9" t="s">
        <v>151</v>
      </c>
      <c r="B198" s="11" t="s">
        <v>2</v>
      </c>
      <c r="C198" s="12"/>
      <c r="D198" s="12"/>
      <c r="E198" s="12"/>
      <c r="F198" s="12"/>
      <c r="G198" s="12"/>
      <c r="H198" s="12"/>
      <c r="I198" s="13"/>
      <c r="K198" s="11" t="s">
        <v>3</v>
      </c>
      <c r="L198" s="12"/>
      <c r="M198" s="12"/>
      <c r="N198" s="12"/>
      <c r="O198" s="13"/>
      <c r="P198" s="11" t="s">
        <v>4</v>
      </c>
      <c r="Q198" s="13"/>
    </row>
    <row r="199" spans="1:17" ht="18" customHeight="1">
      <c r="A199" s="10"/>
      <c r="B199" s="2" t="s">
        <v>5</v>
      </c>
      <c r="D199" s="2" t="s">
        <v>6</v>
      </c>
      <c r="F199" s="2" t="s">
        <v>7</v>
      </c>
      <c r="G199" s="2" t="s">
        <v>8</v>
      </c>
      <c r="I199" s="2" t="s">
        <v>9</v>
      </c>
      <c r="K199" s="2" t="s">
        <v>5</v>
      </c>
      <c r="L199" s="2" t="s">
        <v>6</v>
      </c>
      <c r="M199" s="2" t="s">
        <v>7</v>
      </c>
      <c r="N199" s="2" t="s">
        <v>8</v>
      </c>
      <c r="O199" s="2" t="s">
        <v>9</v>
      </c>
      <c r="P199" s="2" t="s">
        <v>2</v>
      </c>
      <c r="Q199" s="2" t="s">
        <v>3</v>
      </c>
    </row>
    <row r="200" spans="1:17" ht="18" customHeight="1">
      <c r="A200" s="3" t="s">
        <v>152</v>
      </c>
      <c r="B200" s="4">
        <v>0</v>
      </c>
      <c r="D200" s="4">
        <v>0</v>
      </c>
      <c r="F200" s="4">
        <v>0</v>
      </c>
      <c r="G200" s="4">
        <v>0</v>
      </c>
      <c r="I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</row>
    <row r="201" spans="1:17" ht="18" customHeight="1">
      <c r="A201" s="3" t="s">
        <v>153</v>
      </c>
      <c r="B201" s="4">
        <v>0</v>
      </c>
      <c r="D201" s="4">
        <v>0</v>
      </c>
      <c r="F201" s="4">
        <v>0</v>
      </c>
      <c r="G201" s="4">
        <v>0</v>
      </c>
      <c r="I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</row>
    <row r="202" spans="1:17" ht="18" customHeight="1">
      <c r="A202" s="3" t="s">
        <v>154</v>
      </c>
      <c r="B202" s="4">
        <v>0</v>
      </c>
      <c r="D202" s="4">
        <v>0</v>
      </c>
      <c r="F202" s="4">
        <v>0</v>
      </c>
      <c r="G202" s="4">
        <v>0</v>
      </c>
      <c r="I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</row>
    <row r="203" spans="1:17" ht="18" customHeight="1">
      <c r="A203" s="3" t="s">
        <v>155</v>
      </c>
      <c r="B203" s="4">
        <v>0</v>
      </c>
      <c r="D203" s="4">
        <v>0</v>
      </c>
      <c r="F203" s="4">
        <v>0</v>
      </c>
      <c r="G203" s="4">
        <v>0</v>
      </c>
      <c r="I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</row>
    <row r="204" spans="1:17" ht="18" customHeight="1">
      <c r="A204" s="3" t="s">
        <v>156</v>
      </c>
      <c r="B204" s="4">
        <v>0</v>
      </c>
      <c r="D204" s="4">
        <v>0</v>
      </c>
      <c r="F204" s="4">
        <v>0</v>
      </c>
      <c r="G204" s="4">
        <v>0</v>
      </c>
      <c r="I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G11:AI11"/>
    <mergeCell ref="AJ11:AL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8DC02-F4A8-44F7-92DB-A23AF0CB1120}">
  <sheetPr codeName="Hoja13">
    <tabColor rgb="FFFFCCFF"/>
  </sheetPr>
  <dimension ref="A1:AW204"/>
  <sheetViews>
    <sheetView workbookViewId="0">
      <selection activeCell="G29" sqref="G29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44" ht="3.95" customHeight="1"/>
    <row r="4" spans="1:44" ht="42.75" customHeight="1">
      <c r="A4" s="16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44" ht="15.6" customHeight="1"/>
    <row r="6" spans="1:44" ht="0.4" customHeight="1"/>
    <row r="7" spans="1:44" ht="18" customHeight="1">
      <c r="A7" s="17" t="s">
        <v>172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44" ht="18" customHeight="1">
      <c r="A8" s="17" t="s">
        <v>165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44" ht="22.35" customHeight="1"/>
    <row r="10" spans="1:44" ht="18" customHeight="1">
      <c r="A10" s="18" t="s">
        <v>1</v>
      </c>
      <c r="B10" s="11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3"/>
      <c r="W10" s="11" t="s">
        <v>3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3"/>
      <c r="AM10" s="11" t="s">
        <v>4</v>
      </c>
      <c r="AN10" s="12"/>
      <c r="AO10" s="12"/>
      <c r="AP10" s="12"/>
      <c r="AQ10" s="12"/>
      <c r="AR10" s="13"/>
    </row>
    <row r="11" spans="1:44" ht="18" customHeight="1">
      <c r="A11" s="14"/>
      <c r="B11" s="11" t="s">
        <v>5</v>
      </c>
      <c r="C11" s="12"/>
      <c r="D11" s="12"/>
      <c r="E11" s="12"/>
      <c r="F11" s="13"/>
      <c r="G11" s="11" t="s">
        <v>6</v>
      </c>
      <c r="H11" s="12"/>
      <c r="I11" s="12"/>
      <c r="J11" s="12"/>
      <c r="K11" s="13"/>
      <c r="L11" s="11" t="s">
        <v>7</v>
      </c>
      <c r="M11" s="12"/>
      <c r="N11" s="13"/>
      <c r="O11" s="11" t="s">
        <v>8</v>
      </c>
      <c r="P11" s="12"/>
      <c r="Q11" s="13"/>
      <c r="S11" s="11" t="s">
        <v>9</v>
      </c>
      <c r="T11" s="12"/>
      <c r="U11" s="12"/>
      <c r="V11" s="13"/>
      <c r="W11" s="11" t="s">
        <v>5</v>
      </c>
      <c r="X11" s="12"/>
      <c r="Y11" s="13"/>
      <c r="Z11" s="11" t="s">
        <v>6</v>
      </c>
      <c r="AA11" s="12"/>
      <c r="AB11" s="12"/>
      <c r="AC11" s="13"/>
      <c r="AD11" s="11" t="s">
        <v>7</v>
      </c>
      <c r="AE11" s="12"/>
      <c r="AF11" s="13"/>
      <c r="AG11" s="11" t="s">
        <v>8</v>
      </c>
      <c r="AH11" s="12"/>
      <c r="AI11" s="13"/>
      <c r="AJ11" s="11" t="s">
        <v>9</v>
      </c>
      <c r="AK11" s="12"/>
      <c r="AL11" s="13"/>
      <c r="AM11" s="11" t="s">
        <v>10</v>
      </c>
      <c r="AN11" s="13"/>
      <c r="AO11" s="11" t="s">
        <v>11</v>
      </c>
      <c r="AP11" s="13"/>
      <c r="AQ11" s="11" t="s">
        <v>12</v>
      </c>
      <c r="AR11" s="13"/>
    </row>
    <row r="12" spans="1:44" ht="18" customHeight="1">
      <c r="A12" s="10"/>
      <c r="B12" s="2" t="s">
        <v>10</v>
      </c>
      <c r="D12" s="2" t="s">
        <v>11</v>
      </c>
      <c r="F12" s="2" t="s">
        <v>12</v>
      </c>
      <c r="G12" s="2" t="s">
        <v>10</v>
      </c>
      <c r="I12" s="2" t="s">
        <v>11</v>
      </c>
      <c r="K12" s="2" t="s">
        <v>12</v>
      </c>
      <c r="L12" s="2" t="s">
        <v>10</v>
      </c>
      <c r="M12" s="2" t="s">
        <v>11</v>
      </c>
      <c r="N12" s="2" t="s">
        <v>12</v>
      </c>
      <c r="O12" s="2" t="s">
        <v>10</v>
      </c>
      <c r="P12" s="2" t="s">
        <v>11</v>
      </c>
      <c r="Q12" s="2" t="s">
        <v>12</v>
      </c>
      <c r="S12" s="2" t="s">
        <v>10</v>
      </c>
      <c r="U12" s="2" t="s">
        <v>11</v>
      </c>
      <c r="V12" s="2" t="s">
        <v>12</v>
      </c>
      <c r="W12" s="2" t="s">
        <v>10</v>
      </c>
      <c r="X12" s="2" t="s">
        <v>11</v>
      </c>
      <c r="Y12" s="2" t="s">
        <v>12</v>
      </c>
      <c r="Z12" s="2" t="s">
        <v>10</v>
      </c>
      <c r="AA12" s="2" t="s">
        <v>11</v>
      </c>
      <c r="AC12" s="2" t="s">
        <v>12</v>
      </c>
      <c r="AD12" s="2" t="s">
        <v>10</v>
      </c>
      <c r="AE12" s="2" t="s">
        <v>11</v>
      </c>
      <c r="AF12" s="2" t="s">
        <v>12</v>
      </c>
      <c r="AG12" s="2" t="s">
        <v>10</v>
      </c>
      <c r="AH12" s="2" t="s">
        <v>11</v>
      </c>
      <c r="AI12" s="2" t="s">
        <v>12</v>
      </c>
      <c r="AJ12" s="2" t="s">
        <v>10</v>
      </c>
      <c r="AK12" s="2" t="s">
        <v>11</v>
      </c>
      <c r="AL12" s="2" t="s">
        <v>12</v>
      </c>
      <c r="AM12" s="2" t="s">
        <v>2</v>
      </c>
      <c r="AN12" s="2" t="s">
        <v>3</v>
      </c>
      <c r="AO12" s="2" t="s">
        <v>2</v>
      </c>
      <c r="AP12" s="2" t="s">
        <v>3</v>
      </c>
      <c r="AQ12" s="2" t="s">
        <v>2</v>
      </c>
      <c r="AR12" s="2" t="s">
        <v>3</v>
      </c>
    </row>
    <row r="13" spans="1:44" ht="18" customHeight="1">
      <c r="A13" s="3" t="s">
        <v>13</v>
      </c>
      <c r="B13" s="4">
        <v>0</v>
      </c>
      <c r="D13" s="4">
        <v>0</v>
      </c>
      <c r="F13" s="4">
        <v>0</v>
      </c>
      <c r="G13" s="4">
        <v>0</v>
      </c>
      <c r="I13" s="4">
        <v>0</v>
      </c>
      <c r="K13" s="4">
        <v>0</v>
      </c>
      <c r="L13" s="4">
        <v>1</v>
      </c>
      <c r="M13" s="4">
        <v>1</v>
      </c>
      <c r="N13" s="4">
        <v>0</v>
      </c>
      <c r="O13" s="4">
        <v>2</v>
      </c>
      <c r="P13" s="4">
        <v>2</v>
      </c>
      <c r="Q13" s="4">
        <v>1</v>
      </c>
      <c r="S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3</v>
      </c>
      <c r="AN13" s="4">
        <v>0</v>
      </c>
      <c r="AO13" s="4">
        <v>3</v>
      </c>
      <c r="AP13" s="4">
        <v>0</v>
      </c>
      <c r="AQ13" s="4">
        <v>1</v>
      </c>
      <c r="AR13" s="4">
        <v>0</v>
      </c>
    </row>
    <row r="14" spans="1:44" ht="18" customHeight="1">
      <c r="A14" s="3" t="s">
        <v>14</v>
      </c>
      <c r="B14" s="4">
        <v>0</v>
      </c>
      <c r="D14" s="4">
        <v>0</v>
      </c>
      <c r="F14" s="4">
        <v>0</v>
      </c>
      <c r="G14" s="4">
        <v>0</v>
      </c>
      <c r="I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S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</row>
    <row r="15" spans="1:44" ht="18" customHeight="1">
      <c r="A15" s="3" t="s">
        <v>15</v>
      </c>
      <c r="B15" s="4">
        <v>0</v>
      </c>
      <c r="D15" s="4">
        <v>0</v>
      </c>
      <c r="F15" s="4">
        <v>0</v>
      </c>
      <c r="G15" s="4">
        <v>0</v>
      </c>
      <c r="I15" s="4">
        <v>0</v>
      </c>
      <c r="K15" s="4">
        <v>0</v>
      </c>
      <c r="L15" s="4">
        <v>1</v>
      </c>
      <c r="M15" s="4">
        <v>1</v>
      </c>
      <c r="N15" s="4">
        <v>0</v>
      </c>
      <c r="O15" s="4">
        <v>2</v>
      </c>
      <c r="P15" s="4">
        <v>2</v>
      </c>
      <c r="Q15" s="4">
        <v>3</v>
      </c>
      <c r="S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3</v>
      </c>
      <c r="AN15" s="4">
        <v>0</v>
      </c>
      <c r="AO15" s="4">
        <v>3</v>
      </c>
      <c r="AP15" s="4">
        <v>0</v>
      </c>
      <c r="AQ15" s="4">
        <v>3</v>
      </c>
      <c r="AR15" s="4">
        <v>0</v>
      </c>
    </row>
    <row r="16" spans="1:44" ht="18" customHeight="1">
      <c r="A16" s="3" t="s">
        <v>16</v>
      </c>
      <c r="B16" s="4">
        <v>0</v>
      </c>
      <c r="D16" s="4">
        <v>0</v>
      </c>
      <c r="F16" s="4">
        <v>0</v>
      </c>
      <c r="G16" s="4">
        <v>0</v>
      </c>
      <c r="I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S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</row>
    <row r="17" spans="1:44" ht="18" customHeight="1">
      <c r="A17" s="3" t="s">
        <v>17</v>
      </c>
      <c r="B17" s="4">
        <v>0</v>
      </c>
      <c r="D17" s="4">
        <v>0</v>
      </c>
      <c r="F17" s="4">
        <v>0</v>
      </c>
      <c r="G17" s="4">
        <v>0</v>
      </c>
      <c r="I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S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</row>
    <row r="18" spans="1:44" ht="18" customHeight="1">
      <c r="A18" s="3" t="s">
        <v>18</v>
      </c>
      <c r="B18" s="4">
        <v>0</v>
      </c>
      <c r="D18" s="4">
        <v>0</v>
      </c>
      <c r="F18" s="4">
        <v>0</v>
      </c>
      <c r="G18" s="4">
        <v>0</v>
      </c>
      <c r="I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S18" s="4">
        <v>1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1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</row>
    <row r="19" spans="1:44" ht="18" customHeight="1">
      <c r="A19" s="3" t="s">
        <v>19</v>
      </c>
      <c r="B19" s="4">
        <v>0</v>
      </c>
      <c r="D19" s="4">
        <v>0</v>
      </c>
      <c r="F19" s="4">
        <v>0</v>
      </c>
      <c r="G19" s="4">
        <v>0</v>
      </c>
      <c r="I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S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</row>
    <row r="20" spans="1:44" ht="18" customHeight="1">
      <c r="A20" s="3" t="s">
        <v>20</v>
      </c>
      <c r="B20" s="4">
        <v>0</v>
      </c>
      <c r="D20" s="4">
        <v>0</v>
      </c>
      <c r="F20" s="4">
        <v>0</v>
      </c>
      <c r="G20" s="4">
        <v>0</v>
      </c>
      <c r="I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S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</row>
    <row r="21" spans="1:44" ht="18" customHeight="1">
      <c r="A21" s="3" t="s">
        <v>21</v>
      </c>
      <c r="B21" s="4">
        <v>0</v>
      </c>
      <c r="D21" s="4">
        <v>0</v>
      </c>
      <c r="F21" s="4">
        <v>0</v>
      </c>
      <c r="G21" s="4">
        <v>0</v>
      </c>
      <c r="I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S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</row>
    <row r="22" spans="1:44" ht="18" customHeight="1">
      <c r="A22" s="3" t="s">
        <v>22</v>
      </c>
      <c r="B22" s="4">
        <v>0</v>
      </c>
      <c r="D22" s="4">
        <v>0</v>
      </c>
      <c r="F22" s="4">
        <v>0</v>
      </c>
      <c r="G22" s="4">
        <v>0</v>
      </c>
      <c r="I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S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</row>
    <row r="23" spans="1:44" ht="18" customHeight="1">
      <c r="A23" s="3" t="s">
        <v>23</v>
      </c>
      <c r="B23" s="4">
        <v>0</v>
      </c>
      <c r="D23" s="4">
        <v>0</v>
      </c>
      <c r="F23" s="4">
        <v>0</v>
      </c>
      <c r="G23" s="4">
        <v>0</v>
      </c>
      <c r="I23" s="4">
        <v>0</v>
      </c>
      <c r="K23" s="4">
        <v>0</v>
      </c>
      <c r="L23" s="4">
        <v>5</v>
      </c>
      <c r="M23" s="4">
        <v>0</v>
      </c>
      <c r="N23" s="4">
        <v>0</v>
      </c>
      <c r="O23" s="4">
        <v>17</v>
      </c>
      <c r="P23" s="4">
        <v>0</v>
      </c>
      <c r="Q23" s="4">
        <v>0</v>
      </c>
      <c r="S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C23" s="4">
        <v>0</v>
      </c>
      <c r="AD23" s="4">
        <v>4</v>
      </c>
      <c r="AE23" s="4">
        <v>0</v>
      </c>
      <c r="AF23" s="4">
        <v>0</v>
      </c>
      <c r="AG23" s="4">
        <v>5</v>
      </c>
      <c r="AH23" s="4">
        <v>0</v>
      </c>
      <c r="AI23" s="4">
        <v>0</v>
      </c>
      <c r="AJ23" s="4">
        <v>2</v>
      </c>
      <c r="AK23" s="4">
        <v>0</v>
      </c>
      <c r="AL23" s="4">
        <v>0</v>
      </c>
      <c r="AM23" s="4">
        <v>22</v>
      </c>
      <c r="AN23" s="4">
        <v>11</v>
      </c>
      <c r="AO23" s="4">
        <v>0</v>
      </c>
      <c r="AP23" s="4">
        <v>0</v>
      </c>
      <c r="AQ23" s="4">
        <v>0</v>
      </c>
      <c r="AR23" s="4">
        <v>0</v>
      </c>
    </row>
    <row r="24" spans="1:44" ht="18" customHeight="1">
      <c r="A24" s="3" t="s">
        <v>24</v>
      </c>
      <c r="B24" s="4">
        <v>0</v>
      </c>
      <c r="D24" s="4">
        <v>0</v>
      </c>
      <c r="F24" s="4">
        <v>0</v>
      </c>
      <c r="G24" s="4">
        <v>0</v>
      </c>
      <c r="I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S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</row>
    <row r="25" spans="1:44" ht="18" customHeight="1">
      <c r="A25" s="3" t="s">
        <v>25</v>
      </c>
      <c r="B25" s="4">
        <v>0</v>
      </c>
      <c r="D25" s="4">
        <v>0</v>
      </c>
      <c r="F25" s="4">
        <v>0</v>
      </c>
      <c r="G25" s="4">
        <v>1</v>
      </c>
      <c r="I25" s="4">
        <v>0</v>
      </c>
      <c r="K25" s="4">
        <v>0</v>
      </c>
      <c r="L25" s="4">
        <v>18</v>
      </c>
      <c r="M25" s="4">
        <v>0</v>
      </c>
      <c r="N25" s="4">
        <v>0</v>
      </c>
      <c r="O25" s="4">
        <v>41</v>
      </c>
      <c r="P25" s="4">
        <v>0</v>
      </c>
      <c r="Q25" s="4">
        <v>0</v>
      </c>
      <c r="S25" s="4">
        <v>8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1</v>
      </c>
      <c r="AA25" s="4">
        <v>0</v>
      </c>
      <c r="AC25" s="4">
        <v>0</v>
      </c>
      <c r="AD25" s="4">
        <v>4</v>
      </c>
      <c r="AE25" s="4">
        <v>0</v>
      </c>
      <c r="AF25" s="4">
        <v>0</v>
      </c>
      <c r="AG25" s="4">
        <v>9</v>
      </c>
      <c r="AH25" s="4">
        <v>0</v>
      </c>
      <c r="AI25" s="4">
        <v>0</v>
      </c>
      <c r="AJ25" s="4">
        <v>6</v>
      </c>
      <c r="AK25" s="4">
        <v>0</v>
      </c>
      <c r="AL25" s="4">
        <v>0</v>
      </c>
      <c r="AM25" s="4">
        <v>68</v>
      </c>
      <c r="AN25" s="4">
        <v>20</v>
      </c>
      <c r="AO25" s="4">
        <v>0</v>
      </c>
      <c r="AP25" s="4">
        <v>0</v>
      </c>
      <c r="AQ25" s="4">
        <v>0</v>
      </c>
      <c r="AR25" s="4">
        <v>0</v>
      </c>
    </row>
    <row r="26" spans="1:44" ht="16.5" customHeight="1"/>
    <row r="27" spans="1:44" ht="18" customHeight="1">
      <c r="A27" s="9" t="s">
        <v>26</v>
      </c>
      <c r="B27" s="11" t="s">
        <v>2</v>
      </c>
      <c r="C27" s="12"/>
      <c r="D27" s="12"/>
      <c r="E27" s="12"/>
      <c r="F27" s="12"/>
      <c r="G27" s="12"/>
      <c r="H27" s="12"/>
      <c r="I27" s="13"/>
      <c r="K27" s="11" t="s">
        <v>3</v>
      </c>
      <c r="L27" s="12"/>
      <c r="M27" s="12"/>
      <c r="N27" s="12"/>
      <c r="O27" s="13"/>
      <c r="P27" s="11" t="s">
        <v>4</v>
      </c>
      <c r="Q27" s="12"/>
      <c r="R27" s="12"/>
      <c r="S27" s="13"/>
    </row>
    <row r="28" spans="1:44">
      <c r="A28" s="10"/>
      <c r="B28" s="2" t="s">
        <v>5</v>
      </c>
      <c r="D28" s="2" t="s">
        <v>6</v>
      </c>
      <c r="F28" s="2" t="s">
        <v>7</v>
      </c>
      <c r="G28" s="2" t="s">
        <v>8</v>
      </c>
      <c r="I28" s="2" t="s">
        <v>9</v>
      </c>
      <c r="K28" s="2" t="s">
        <v>5</v>
      </c>
      <c r="L28" s="2" t="s">
        <v>6</v>
      </c>
      <c r="M28" s="2" t="s">
        <v>7</v>
      </c>
      <c r="N28" s="2" t="s">
        <v>8</v>
      </c>
      <c r="O28" s="2" t="s">
        <v>9</v>
      </c>
      <c r="P28" s="2" t="s">
        <v>2</v>
      </c>
      <c r="Q28" s="2" t="s">
        <v>3</v>
      </c>
      <c r="S28" s="2" t="s">
        <v>4</v>
      </c>
    </row>
    <row r="29" spans="1:44">
      <c r="A29" s="3" t="s">
        <v>27</v>
      </c>
      <c r="B29" s="4">
        <v>0</v>
      </c>
      <c r="D29" s="4">
        <v>0</v>
      </c>
      <c r="F29" s="4">
        <v>7</v>
      </c>
      <c r="G29" s="4">
        <v>14</v>
      </c>
      <c r="I29" s="4">
        <v>6</v>
      </c>
      <c r="K29" s="4">
        <v>0</v>
      </c>
      <c r="L29" s="4">
        <v>0</v>
      </c>
      <c r="M29" s="4">
        <v>2</v>
      </c>
      <c r="N29" s="4">
        <v>2</v>
      </c>
      <c r="O29" s="4">
        <v>4</v>
      </c>
      <c r="P29" s="4">
        <v>27</v>
      </c>
      <c r="Q29" s="4">
        <v>8</v>
      </c>
      <c r="S29" s="4">
        <v>35</v>
      </c>
    </row>
    <row r="30" spans="1:44">
      <c r="A30" s="3" t="s">
        <v>28</v>
      </c>
      <c r="B30" s="4">
        <v>0</v>
      </c>
      <c r="D30" s="4">
        <v>0</v>
      </c>
      <c r="F30" s="4">
        <v>0</v>
      </c>
      <c r="G30" s="4">
        <v>0</v>
      </c>
      <c r="I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S30" s="4">
        <v>0</v>
      </c>
    </row>
    <row r="31" spans="1:44">
      <c r="A31" s="3" t="s">
        <v>29</v>
      </c>
      <c r="B31" s="4">
        <v>0</v>
      </c>
      <c r="D31" s="4">
        <v>0</v>
      </c>
      <c r="F31" s="4">
        <v>0</v>
      </c>
      <c r="G31" s="4">
        <v>0</v>
      </c>
      <c r="I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S31" s="4">
        <v>0</v>
      </c>
    </row>
    <row r="32" spans="1:44" ht="25.5">
      <c r="A32" s="3" t="s">
        <v>30</v>
      </c>
      <c r="B32" s="4">
        <v>0</v>
      </c>
      <c r="D32" s="4">
        <v>0</v>
      </c>
      <c r="F32" s="4">
        <v>0</v>
      </c>
      <c r="G32" s="4">
        <v>0</v>
      </c>
      <c r="I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S32" s="4">
        <v>0</v>
      </c>
    </row>
    <row r="33" spans="1:19" ht="25.5">
      <c r="A33" s="3" t="s">
        <v>31</v>
      </c>
      <c r="B33" s="4">
        <v>0</v>
      </c>
      <c r="D33" s="4">
        <v>0</v>
      </c>
      <c r="F33" s="4">
        <v>0</v>
      </c>
      <c r="G33" s="4">
        <v>0</v>
      </c>
      <c r="I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S33" s="4">
        <v>0</v>
      </c>
    </row>
    <row r="34" spans="1:19" ht="25.5">
      <c r="A34" s="3" t="s">
        <v>32</v>
      </c>
      <c r="B34" s="4">
        <v>0</v>
      </c>
      <c r="D34" s="4">
        <v>0</v>
      </c>
      <c r="F34" s="4">
        <v>0</v>
      </c>
      <c r="G34" s="4">
        <v>0</v>
      </c>
      <c r="I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S34" s="4">
        <v>0</v>
      </c>
    </row>
    <row r="35" spans="1:19" ht="25.5">
      <c r="A35" s="3" t="s">
        <v>33</v>
      </c>
      <c r="B35" s="4">
        <v>0</v>
      </c>
      <c r="D35" s="4">
        <v>0</v>
      </c>
      <c r="F35" s="4">
        <v>0</v>
      </c>
      <c r="G35" s="4">
        <v>0</v>
      </c>
      <c r="I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S35" s="4">
        <v>0</v>
      </c>
    </row>
    <row r="36" spans="1:19" ht="38.25">
      <c r="A36" s="3" t="s">
        <v>34</v>
      </c>
      <c r="B36" s="4">
        <v>0</v>
      </c>
      <c r="D36" s="4">
        <v>0</v>
      </c>
      <c r="F36" s="4">
        <v>0</v>
      </c>
      <c r="G36" s="4">
        <v>0</v>
      </c>
      <c r="I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S36" s="4">
        <v>0</v>
      </c>
    </row>
    <row r="37" spans="1:19" ht="13.5" customHeight="1"/>
    <row r="38" spans="1:19" ht="18" customHeight="1">
      <c r="A38" s="9" t="s">
        <v>35</v>
      </c>
      <c r="B38" s="11" t="s">
        <v>2</v>
      </c>
      <c r="C38" s="12"/>
      <c r="D38" s="12"/>
      <c r="E38" s="12"/>
      <c r="F38" s="12"/>
      <c r="G38" s="12"/>
      <c r="H38" s="12"/>
      <c r="I38" s="13"/>
      <c r="K38" s="11" t="s">
        <v>3</v>
      </c>
      <c r="L38" s="12"/>
      <c r="M38" s="12"/>
      <c r="N38" s="12"/>
      <c r="O38" s="13"/>
      <c r="P38" s="11" t="s">
        <v>4</v>
      </c>
      <c r="Q38" s="12"/>
      <c r="R38" s="12"/>
      <c r="S38" s="13"/>
    </row>
    <row r="39" spans="1:19" ht="18" customHeight="1">
      <c r="A39" s="10"/>
      <c r="B39" s="2" t="s">
        <v>5</v>
      </c>
      <c r="D39" s="2" t="s">
        <v>6</v>
      </c>
      <c r="F39" s="2" t="s">
        <v>7</v>
      </c>
      <c r="G39" s="2" t="s">
        <v>8</v>
      </c>
      <c r="I39" s="2" t="s">
        <v>9</v>
      </c>
      <c r="K39" s="2" t="s">
        <v>5</v>
      </c>
      <c r="L39" s="2" t="s">
        <v>6</v>
      </c>
      <c r="M39" s="2" t="s">
        <v>7</v>
      </c>
      <c r="N39" s="2" t="s">
        <v>8</v>
      </c>
      <c r="O39" s="2" t="s">
        <v>9</v>
      </c>
      <c r="P39" s="2" t="s">
        <v>2</v>
      </c>
      <c r="Q39" s="2" t="s">
        <v>3</v>
      </c>
      <c r="S39" s="2" t="s">
        <v>4</v>
      </c>
    </row>
    <row r="40" spans="1:19" ht="18" customHeight="1">
      <c r="A40" s="6" t="s">
        <v>36</v>
      </c>
      <c r="B40" s="4">
        <v>0</v>
      </c>
      <c r="D40" s="4">
        <v>0</v>
      </c>
      <c r="F40" s="4">
        <v>0</v>
      </c>
      <c r="G40" s="4">
        <v>0</v>
      </c>
      <c r="I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S40" s="4">
        <v>0</v>
      </c>
    </row>
    <row r="41" spans="1:19" ht="18" customHeight="1">
      <c r="A41" s="6" t="s">
        <v>37</v>
      </c>
      <c r="B41" s="4">
        <v>0</v>
      </c>
      <c r="D41" s="4">
        <v>0</v>
      </c>
      <c r="F41" s="4">
        <v>0</v>
      </c>
      <c r="G41" s="4">
        <v>0</v>
      </c>
      <c r="I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S41" s="4">
        <v>0</v>
      </c>
    </row>
    <row r="42" spans="1:19" ht="18" customHeight="1">
      <c r="A42" s="6" t="s">
        <v>38</v>
      </c>
      <c r="B42" s="4">
        <v>0</v>
      </c>
      <c r="D42" s="4">
        <v>0</v>
      </c>
      <c r="F42" s="4">
        <v>0</v>
      </c>
      <c r="G42" s="4">
        <v>0</v>
      </c>
      <c r="I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S42" s="4">
        <v>0</v>
      </c>
    </row>
    <row r="43" spans="1:19" ht="18" customHeight="1">
      <c r="A43" s="6" t="s">
        <v>39</v>
      </c>
      <c r="B43" s="4">
        <v>0</v>
      </c>
      <c r="D43" s="4">
        <v>0</v>
      </c>
      <c r="F43" s="4">
        <v>0</v>
      </c>
      <c r="G43" s="4">
        <v>0</v>
      </c>
      <c r="I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S43" s="4">
        <v>0</v>
      </c>
    </row>
    <row r="44" spans="1:19" ht="18" customHeight="1">
      <c r="A44" s="6" t="s">
        <v>40</v>
      </c>
      <c r="B44" s="4">
        <v>0</v>
      </c>
      <c r="D44" s="4">
        <v>0</v>
      </c>
      <c r="F44" s="4">
        <v>0</v>
      </c>
      <c r="G44" s="4">
        <v>0</v>
      </c>
      <c r="I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S44" s="4">
        <v>0</v>
      </c>
    </row>
    <row r="45" spans="1:19" ht="18" customHeight="1">
      <c r="A45" s="6" t="s">
        <v>41</v>
      </c>
      <c r="B45" s="4">
        <v>0</v>
      </c>
      <c r="D45" s="4">
        <v>0</v>
      </c>
      <c r="F45" s="4">
        <v>0</v>
      </c>
      <c r="G45" s="4">
        <v>0</v>
      </c>
      <c r="I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S45" s="4">
        <v>0</v>
      </c>
    </row>
    <row r="46" spans="1:19" ht="18.75" customHeight="1"/>
    <row r="47" spans="1:19" ht="18" customHeight="1">
      <c r="A47" s="9" t="s">
        <v>42</v>
      </c>
      <c r="B47" s="11" t="s">
        <v>2</v>
      </c>
      <c r="C47" s="12"/>
      <c r="D47" s="12"/>
      <c r="E47" s="12"/>
      <c r="F47" s="12"/>
      <c r="G47" s="12"/>
      <c r="H47" s="12"/>
      <c r="I47" s="13"/>
      <c r="K47" s="11" t="s">
        <v>3</v>
      </c>
      <c r="L47" s="12"/>
      <c r="M47" s="12"/>
      <c r="N47" s="12"/>
      <c r="O47" s="13"/>
      <c r="P47" s="11" t="s">
        <v>4</v>
      </c>
      <c r="Q47" s="12"/>
      <c r="R47" s="12"/>
      <c r="S47" s="13"/>
    </row>
    <row r="48" spans="1:19" ht="18" customHeight="1">
      <c r="A48" s="10"/>
      <c r="B48" s="2" t="s">
        <v>5</v>
      </c>
      <c r="D48" s="2" t="s">
        <v>6</v>
      </c>
      <c r="F48" s="2" t="s">
        <v>7</v>
      </c>
      <c r="G48" s="2" t="s">
        <v>8</v>
      </c>
      <c r="I48" s="2" t="s">
        <v>9</v>
      </c>
      <c r="K48" s="2" t="s">
        <v>5</v>
      </c>
      <c r="L48" s="2" t="s">
        <v>6</v>
      </c>
      <c r="M48" s="2" t="s">
        <v>7</v>
      </c>
      <c r="N48" s="2" t="s">
        <v>8</v>
      </c>
      <c r="O48" s="2" t="s">
        <v>9</v>
      </c>
      <c r="P48" s="2" t="s">
        <v>2</v>
      </c>
      <c r="Q48" s="2" t="s">
        <v>3</v>
      </c>
      <c r="S48" s="2" t="s">
        <v>4</v>
      </c>
    </row>
    <row r="49" spans="1:19" ht="18" customHeight="1">
      <c r="A49" s="3" t="s">
        <v>43</v>
      </c>
      <c r="B49" s="4">
        <v>0</v>
      </c>
      <c r="D49" s="4">
        <v>0</v>
      </c>
      <c r="F49" s="4">
        <v>20</v>
      </c>
      <c r="G49" s="4">
        <v>32</v>
      </c>
      <c r="I49" s="4">
        <v>7</v>
      </c>
      <c r="K49" s="4">
        <v>0</v>
      </c>
      <c r="L49" s="4">
        <v>0</v>
      </c>
      <c r="M49" s="4">
        <v>5</v>
      </c>
      <c r="N49" s="4">
        <v>9</v>
      </c>
      <c r="O49" s="4">
        <v>5</v>
      </c>
      <c r="P49" s="4">
        <v>59</v>
      </c>
      <c r="Q49" s="4">
        <v>19</v>
      </c>
      <c r="S49" s="4">
        <v>78</v>
      </c>
    </row>
    <row r="50" spans="1:19" ht="18" customHeight="1">
      <c r="A50" s="3" t="s">
        <v>44</v>
      </c>
      <c r="B50" s="4">
        <v>0</v>
      </c>
      <c r="D50" s="4">
        <v>0</v>
      </c>
      <c r="F50" s="4">
        <v>0</v>
      </c>
      <c r="G50" s="4">
        <v>0</v>
      </c>
      <c r="I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S50" s="4">
        <v>0</v>
      </c>
    </row>
    <row r="51" spans="1:19" ht="18" customHeight="1">
      <c r="A51" s="3" t="s">
        <v>45</v>
      </c>
      <c r="B51" s="4">
        <v>0</v>
      </c>
      <c r="D51" s="4">
        <v>0</v>
      </c>
      <c r="F51" s="4">
        <v>0</v>
      </c>
      <c r="G51" s="4">
        <v>0</v>
      </c>
      <c r="I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S51" s="4">
        <v>0</v>
      </c>
    </row>
    <row r="52" spans="1:19" ht="18" customHeight="1">
      <c r="A52" s="3" t="s">
        <v>46</v>
      </c>
      <c r="B52" s="4">
        <v>0</v>
      </c>
      <c r="D52" s="4">
        <v>0</v>
      </c>
      <c r="F52" s="4">
        <v>0</v>
      </c>
      <c r="G52" s="4">
        <v>0</v>
      </c>
      <c r="I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S52" s="4">
        <v>0</v>
      </c>
    </row>
    <row r="53" spans="1:19" ht="18" customHeight="1">
      <c r="A53" s="3" t="s">
        <v>47</v>
      </c>
      <c r="B53" s="4">
        <v>0</v>
      </c>
      <c r="D53" s="4">
        <v>0</v>
      </c>
      <c r="F53" s="4">
        <v>0</v>
      </c>
      <c r="G53" s="4">
        <v>0</v>
      </c>
      <c r="I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S53" s="4">
        <v>0</v>
      </c>
    </row>
    <row r="54" spans="1:19" ht="18" customHeight="1">
      <c r="A54" s="3" t="s">
        <v>48</v>
      </c>
      <c r="B54" s="4">
        <v>0</v>
      </c>
      <c r="D54" s="4">
        <v>0</v>
      </c>
      <c r="F54" s="4">
        <v>0</v>
      </c>
      <c r="G54" s="4">
        <v>0</v>
      </c>
      <c r="I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S54" s="4">
        <v>0</v>
      </c>
    </row>
    <row r="55" spans="1:19" ht="18" customHeight="1">
      <c r="A55" s="3" t="s">
        <v>49</v>
      </c>
      <c r="B55" s="4">
        <v>0</v>
      </c>
      <c r="D55" s="4">
        <v>0</v>
      </c>
      <c r="F55" s="4">
        <v>0</v>
      </c>
      <c r="G55" s="4">
        <v>0</v>
      </c>
      <c r="I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S55" s="4">
        <v>0</v>
      </c>
    </row>
    <row r="56" spans="1:19" ht="18" customHeight="1">
      <c r="A56" s="3" t="s">
        <v>50</v>
      </c>
      <c r="B56" s="4">
        <v>0</v>
      </c>
      <c r="D56" s="4">
        <v>0</v>
      </c>
      <c r="F56" s="4">
        <v>0</v>
      </c>
      <c r="G56" s="4">
        <v>0</v>
      </c>
      <c r="I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S56" s="4">
        <v>0</v>
      </c>
    </row>
    <row r="57" spans="1:19" ht="18" customHeight="1">
      <c r="A57" s="3" t="s">
        <v>51</v>
      </c>
      <c r="B57" s="4">
        <v>0</v>
      </c>
      <c r="D57" s="4">
        <v>0</v>
      </c>
      <c r="F57" s="4">
        <v>0</v>
      </c>
      <c r="G57" s="4">
        <v>0</v>
      </c>
      <c r="I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S57" s="4">
        <v>0</v>
      </c>
    </row>
    <row r="58" spans="1:19" ht="14.25" customHeight="1"/>
    <row r="59" spans="1:19" ht="18" customHeight="1">
      <c r="A59" s="9" t="s">
        <v>52</v>
      </c>
      <c r="B59" s="11" t="s">
        <v>2</v>
      </c>
      <c r="C59" s="12"/>
      <c r="D59" s="12"/>
      <c r="E59" s="12"/>
      <c r="F59" s="12"/>
      <c r="G59" s="12"/>
      <c r="H59" s="12"/>
      <c r="I59" s="13"/>
      <c r="K59" s="11" t="s">
        <v>3</v>
      </c>
      <c r="L59" s="12"/>
      <c r="M59" s="12"/>
      <c r="N59" s="12"/>
      <c r="O59" s="13"/>
      <c r="P59" s="11" t="s">
        <v>4</v>
      </c>
      <c r="Q59" s="12"/>
      <c r="R59" s="12"/>
      <c r="S59" s="13"/>
    </row>
    <row r="60" spans="1:19" ht="18" customHeight="1">
      <c r="A60" s="10"/>
      <c r="B60" s="2" t="s">
        <v>5</v>
      </c>
      <c r="D60" s="2" t="s">
        <v>6</v>
      </c>
      <c r="F60" s="2" t="s">
        <v>7</v>
      </c>
      <c r="G60" s="2" t="s">
        <v>8</v>
      </c>
      <c r="I60" s="2" t="s">
        <v>9</v>
      </c>
      <c r="K60" s="2" t="s">
        <v>5</v>
      </c>
      <c r="L60" s="2" t="s">
        <v>6</v>
      </c>
      <c r="M60" s="2" t="s">
        <v>7</v>
      </c>
      <c r="N60" s="2" t="s">
        <v>8</v>
      </c>
      <c r="O60" s="2" t="s">
        <v>9</v>
      </c>
      <c r="P60" s="2" t="s">
        <v>2</v>
      </c>
      <c r="Q60" s="2" t="s">
        <v>3</v>
      </c>
      <c r="S60" s="2" t="s">
        <v>4</v>
      </c>
    </row>
    <row r="61" spans="1:19" ht="18" customHeight="1">
      <c r="A61" s="3" t="s">
        <v>53</v>
      </c>
      <c r="B61" s="4">
        <v>0</v>
      </c>
      <c r="D61" s="4">
        <v>0</v>
      </c>
      <c r="F61" s="4">
        <v>0</v>
      </c>
      <c r="G61" s="4">
        <v>0</v>
      </c>
      <c r="I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S61" s="4">
        <v>0</v>
      </c>
    </row>
    <row r="62" spans="1:19" ht="18" customHeight="1">
      <c r="A62" s="3" t="s">
        <v>54</v>
      </c>
      <c r="B62" s="4">
        <v>0</v>
      </c>
      <c r="D62" s="4">
        <v>0</v>
      </c>
      <c r="F62" s="4">
        <v>0</v>
      </c>
      <c r="G62" s="4">
        <v>0</v>
      </c>
      <c r="I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S62" s="4">
        <v>0</v>
      </c>
    </row>
    <row r="63" spans="1:19" ht="18" customHeight="1">
      <c r="A63" s="3" t="s">
        <v>55</v>
      </c>
      <c r="B63" s="4">
        <v>0</v>
      </c>
      <c r="D63" s="4">
        <v>0</v>
      </c>
      <c r="F63" s="4">
        <v>0</v>
      </c>
      <c r="G63" s="4">
        <v>0</v>
      </c>
      <c r="I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S63" s="4">
        <v>0</v>
      </c>
    </row>
    <row r="64" spans="1:19" ht="18" customHeight="1">
      <c r="A64" s="3" t="s">
        <v>56</v>
      </c>
      <c r="B64" s="4">
        <v>0</v>
      </c>
      <c r="D64" s="4">
        <v>0</v>
      </c>
      <c r="F64" s="4">
        <v>0</v>
      </c>
      <c r="G64" s="4">
        <v>0</v>
      </c>
      <c r="I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S64" s="4">
        <v>0</v>
      </c>
    </row>
    <row r="65" spans="1:19" ht="18" customHeight="1">
      <c r="A65" s="3" t="s">
        <v>57</v>
      </c>
      <c r="B65" s="4">
        <v>0</v>
      </c>
      <c r="D65" s="4">
        <v>0</v>
      </c>
      <c r="F65" s="4">
        <v>0</v>
      </c>
      <c r="G65" s="4">
        <v>0</v>
      </c>
      <c r="I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S65" s="4">
        <v>0</v>
      </c>
    </row>
    <row r="66" spans="1:19" ht="18" customHeight="1">
      <c r="A66" s="3" t="s">
        <v>58</v>
      </c>
      <c r="B66" s="4">
        <v>0</v>
      </c>
      <c r="D66" s="4">
        <v>0</v>
      </c>
      <c r="F66" s="4">
        <v>0</v>
      </c>
      <c r="G66" s="4">
        <v>0</v>
      </c>
      <c r="I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S66" s="4">
        <v>0</v>
      </c>
    </row>
    <row r="67" spans="1:19" ht="18" customHeight="1">
      <c r="A67" s="3" t="s">
        <v>59</v>
      </c>
      <c r="B67" s="4">
        <v>0</v>
      </c>
      <c r="D67" s="4">
        <v>0</v>
      </c>
      <c r="F67" s="4">
        <v>0</v>
      </c>
      <c r="G67" s="4">
        <v>0</v>
      </c>
      <c r="I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S67" s="4">
        <v>0</v>
      </c>
    </row>
    <row r="68" spans="1:19" ht="18" customHeight="1">
      <c r="A68" s="3" t="s">
        <v>60</v>
      </c>
      <c r="B68" s="4">
        <v>0</v>
      </c>
      <c r="D68" s="4">
        <v>0</v>
      </c>
      <c r="F68" s="4">
        <v>0</v>
      </c>
      <c r="G68" s="4">
        <v>0</v>
      </c>
      <c r="I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S68" s="4">
        <v>0</v>
      </c>
    </row>
    <row r="69" spans="1:19" ht="18" customHeight="1">
      <c r="A69" s="3" t="s">
        <v>61</v>
      </c>
      <c r="B69" s="4">
        <v>0</v>
      </c>
      <c r="D69" s="4">
        <v>0</v>
      </c>
      <c r="F69" s="4">
        <v>0</v>
      </c>
      <c r="G69" s="4">
        <v>0</v>
      </c>
      <c r="I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S69" s="4">
        <v>0</v>
      </c>
    </row>
    <row r="70" spans="1:19" ht="18" customHeight="1"/>
    <row r="71" spans="1:19" ht="18" customHeight="1">
      <c r="A71" s="9" t="s">
        <v>62</v>
      </c>
      <c r="B71" s="11" t="s">
        <v>2</v>
      </c>
      <c r="C71" s="12"/>
      <c r="D71" s="12"/>
      <c r="E71" s="12"/>
      <c r="F71" s="12"/>
      <c r="G71" s="12"/>
      <c r="H71" s="12"/>
      <c r="I71" s="13"/>
      <c r="K71" s="11" t="s">
        <v>3</v>
      </c>
      <c r="L71" s="12"/>
      <c r="M71" s="12"/>
      <c r="N71" s="12"/>
      <c r="O71" s="13"/>
      <c r="P71" s="11" t="s">
        <v>4</v>
      </c>
      <c r="Q71" s="12"/>
      <c r="R71" s="12"/>
      <c r="S71" s="13"/>
    </row>
    <row r="72" spans="1:19" ht="18" customHeight="1">
      <c r="A72" s="10"/>
      <c r="B72" s="2" t="s">
        <v>5</v>
      </c>
      <c r="D72" s="2" t="s">
        <v>6</v>
      </c>
      <c r="F72" s="2" t="s">
        <v>7</v>
      </c>
      <c r="G72" s="2" t="s">
        <v>8</v>
      </c>
      <c r="I72" s="2" t="s">
        <v>9</v>
      </c>
      <c r="K72" s="2" t="s">
        <v>5</v>
      </c>
      <c r="L72" s="2" t="s">
        <v>6</v>
      </c>
      <c r="M72" s="2" t="s">
        <v>7</v>
      </c>
      <c r="N72" s="2" t="s">
        <v>8</v>
      </c>
      <c r="O72" s="2" t="s">
        <v>9</v>
      </c>
      <c r="P72" s="2" t="s">
        <v>2</v>
      </c>
      <c r="Q72" s="2" t="s">
        <v>3</v>
      </c>
      <c r="S72" s="2" t="s">
        <v>4</v>
      </c>
    </row>
    <row r="73" spans="1:19" ht="18" customHeight="1">
      <c r="A73" s="3" t="s">
        <v>63</v>
      </c>
      <c r="B73" s="4">
        <v>0</v>
      </c>
      <c r="D73" s="4">
        <v>0</v>
      </c>
      <c r="F73" s="4">
        <v>0</v>
      </c>
      <c r="G73" s="4">
        <v>0</v>
      </c>
      <c r="I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S73" s="4">
        <v>0</v>
      </c>
    </row>
    <row r="74" spans="1:19" ht="18" customHeight="1">
      <c r="A74" s="3" t="s">
        <v>64</v>
      </c>
      <c r="B74" s="4">
        <v>0</v>
      </c>
      <c r="D74" s="4">
        <v>0</v>
      </c>
      <c r="F74" s="4">
        <v>0</v>
      </c>
      <c r="G74" s="4">
        <v>0</v>
      </c>
      <c r="I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S74" s="4">
        <v>0</v>
      </c>
    </row>
    <row r="75" spans="1:19" ht="18" customHeight="1">
      <c r="A75" s="3" t="s">
        <v>65</v>
      </c>
      <c r="B75" s="4">
        <v>0</v>
      </c>
      <c r="D75" s="4">
        <v>0</v>
      </c>
      <c r="F75" s="4">
        <v>0</v>
      </c>
      <c r="G75" s="4">
        <v>0</v>
      </c>
      <c r="I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S75" s="4">
        <v>0</v>
      </c>
    </row>
    <row r="76" spans="1:19" ht="18" customHeight="1">
      <c r="A76" s="3" t="s">
        <v>66</v>
      </c>
      <c r="B76" s="4">
        <v>0</v>
      </c>
      <c r="D76" s="4">
        <v>0</v>
      </c>
      <c r="F76" s="4">
        <v>0</v>
      </c>
      <c r="G76" s="4">
        <v>0</v>
      </c>
      <c r="I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S76" s="4">
        <v>0</v>
      </c>
    </row>
    <row r="77" spans="1:19" ht="18" customHeight="1">
      <c r="A77" s="3" t="s">
        <v>67</v>
      </c>
      <c r="B77" s="4">
        <v>0</v>
      </c>
      <c r="D77" s="4">
        <v>0</v>
      </c>
      <c r="F77" s="4">
        <v>0</v>
      </c>
      <c r="G77" s="4">
        <v>0</v>
      </c>
      <c r="I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S77" s="4">
        <v>0</v>
      </c>
    </row>
    <row r="78" spans="1:19" ht="15" customHeight="1"/>
    <row r="79" spans="1:19" ht="18" customHeight="1">
      <c r="A79" s="9" t="s">
        <v>68</v>
      </c>
      <c r="B79" s="11" t="s">
        <v>2</v>
      </c>
      <c r="C79" s="12"/>
      <c r="D79" s="12"/>
      <c r="E79" s="12"/>
      <c r="F79" s="12"/>
      <c r="G79" s="12"/>
      <c r="H79" s="12"/>
      <c r="I79" s="13"/>
      <c r="K79" s="11" t="s">
        <v>3</v>
      </c>
      <c r="L79" s="12"/>
      <c r="M79" s="12"/>
      <c r="N79" s="12"/>
      <c r="O79" s="13"/>
      <c r="P79" s="11" t="s">
        <v>4</v>
      </c>
      <c r="Q79" s="12"/>
      <c r="R79" s="12"/>
      <c r="S79" s="13"/>
    </row>
    <row r="80" spans="1:19" ht="18" customHeight="1">
      <c r="A80" s="10"/>
      <c r="B80" s="2" t="s">
        <v>5</v>
      </c>
      <c r="D80" s="2" t="s">
        <v>6</v>
      </c>
      <c r="F80" s="2" t="s">
        <v>7</v>
      </c>
      <c r="G80" s="2" t="s">
        <v>8</v>
      </c>
      <c r="I80" s="2" t="s">
        <v>9</v>
      </c>
      <c r="K80" s="2" t="s">
        <v>5</v>
      </c>
      <c r="L80" s="2" t="s">
        <v>6</v>
      </c>
      <c r="M80" s="2" t="s">
        <v>7</v>
      </c>
      <c r="N80" s="2" t="s">
        <v>8</v>
      </c>
      <c r="O80" s="2" t="s">
        <v>9</v>
      </c>
      <c r="P80" s="2" t="s">
        <v>2</v>
      </c>
      <c r="Q80" s="2" t="s">
        <v>3</v>
      </c>
      <c r="S80" s="2" t="s">
        <v>4</v>
      </c>
    </row>
    <row r="81" spans="1:19" ht="18" customHeight="1">
      <c r="A81" s="3" t="s">
        <v>69</v>
      </c>
      <c r="B81" s="4">
        <v>0</v>
      </c>
      <c r="D81" s="4">
        <v>0</v>
      </c>
      <c r="F81" s="4">
        <v>0</v>
      </c>
      <c r="G81" s="4">
        <v>0</v>
      </c>
      <c r="I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S81" s="4">
        <v>0</v>
      </c>
    </row>
    <row r="82" spans="1:19" ht="18" customHeight="1">
      <c r="A82" s="3" t="s">
        <v>70</v>
      </c>
      <c r="B82" s="4">
        <v>0</v>
      </c>
      <c r="D82" s="4">
        <v>0</v>
      </c>
      <c r="F82" s="4">
        <v>0</v>
      </c>
      <c r="G82" s="4">
        <v>0</v>
      </c>
      <c r="I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S82" s="4">
        <v>0</v>
      </c>
    </row>
    <row r="83" spans="1:19" ht="18" customHeight="1">
      <c r="A83" s="3" t="s">
        <v>71</v>
      </c>
      <c r="B83" s="4">
        <v>0</v>
      </c>
      <c r="D83" s="4">
        <v>0</v>
      </c>
      <c r="F83" s="4">
        <v>0</v>
      </c>
      <c r="G83" s="4">
        <v>0</v>
      </c>
      <c r="I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S83" s="4">
        <v>0</v>
      </c>
    </row>
    <row r="84" spans="1:19" ht="18" customHeight="1">
      <c r="A84" s="3" t="s">
        <v>72</v>
      </c>
      <c r="B84" s="4">
        <v>0</v>
      </c>
      <c r="D84" s="4">
        <v>0</v>
      </c>
      <c r="F84" s="4">
        <v>0</v>
      </c>
      <c r="G84" s="4">
        <v>0</v>
      </c>
      <c r="I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S84" s="4">
        <v>0</v>
      </c>
    </row>
    <row r="85" spans="1:19" ht="18" customHeight="1">
      <c r="A85" s="3" t="s">
        <v>73</v>
      </c>
      <c r="B85" s="4">
        <v>0</v>
      </c>
      <c r="D85" s="4">
        <v>0</v>
      </c>
      <c r="F85" s="4">
        <v>0</v>
      </c>
      <c r="G85" s="4">
        <v>0</v>
      </c>
      <c r="I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S85" s="4">
        <v>0</v>
      </c>
    </row>
    <row r="86" spans="1:19" ht="18" customHeight="1">
      <c r="A86" s="3" t="s">
        <v>74</v>
      </c>
      <c r="B86" s="4">
        <v>0</v>
      </c>
      <c r="D86" s="4">
        <v>0</v>
      </c>
      <c r="F86" s="4">
        <v>0</v>
      </c>
      <c r="G86" s="4">
        <v>0</v>
      </c>
      <c r="I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S86" s="4">
        <v>0</v>
      </c>
    </row>
    <row r="87" spans="1:19" ht="18" customHeight="1">
      <c r="A87" s="3" t="s">
        <v>75</v>
      </c>
      <c r="B87" s="4">
        <v>0</v>
      </c>
      <c r="D87" s="4">
        <v>0</v>
      </c>
      <c r="F87" s="4">
        <v>0</v>
      </c>
      <c r="G87" s="4">
        <v>0</v>
      </c>
      <c r="I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S87" s="4">
        <v>0</v>
      </c>
    </row>
    <row r="88" spans="1:19" ht="18" customHeight="1">
      <c r="A88" s="3" t="s">
        <v>76</v>
      </c>
      <c r="B88" s="4">
        <v>0</v>
      </c>
      <c r="D88" s="4">
        <v>0</v>
      </c>
      <c r="F88" s="4">
        <v>0</v>
      </c>
      <c r="G88" s="4">
        <v>0</v>
      </c>
      <c r="I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S88" s="4">
        <v>0</v>
      </c>
    </row>
    <row r="89" spans="1:19" ht="18" customHeight="1">
      <c r="A89" s="3" t="s">
        <v>77</v>
      </c>
      <c r="B89" s="4">
        <v>0</v>
      </c>
      <c r="D89" s="4">
        <v>0</v>
      </c>
      <c r="F89" s="4">
        <v>0</v>
      </c>
      <c r="G89" s="4">
        <v>0</v>
      </c>
      <c r="I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S89" s="4">
        <v>0</v>
      </c>
    </row>
    <row r="90" spans="1:19" ht="18" customHeight="1">
      <c r="A90" s="3" t="s">
        <v>78</v>
      </c>
      <c r="B90" s="4">
        <v>0</v>
      </c>
      <c r="D90" s="4">
        <v>0</v>
      </c>
      <c r="F90" s="4">
        <v>0</v>
      </c>
      <c r="G90" s="4">
        <v>0</v>
      </c>
      <c r="I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S90" s="4">
        <v>0</v>
      </c>
    </row>
    <row r="91" spans="1:19" ht="18" customHeight="1">
      <c r="A91" s="3" t="s">
        <v>79</v>
      </c>
      <c r="B91" s="4">
        <v>0</v>
      </c>
      <c r="D91" s="4">
        <v>0</v>
      </c>
      <c r="F91" s="4">
        <v>0</v>
      </c>
      <c r="G91" s="4">
        <v>0</v>
      </c>
      <c r="I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S91" s="4">
        <v>0</v>
      </c>
    </row>
    <row r="92" spans="1:19" ht="18" customHeight="1">
      <c r="A92" s="3" t="s">
        <v>80</v>
      </c>
      <c r="B92" s="4">
        <v>0</v>
      </c>
      <c r="D92" s="4">
        <v>0</v>
      </c>
      <c r="F92" s="4">
        <v>0</v>
      </c>
      <c r="G92" s="4">
        <v>0</v>
      </c>
      <c r="I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S92" s="4">
        <v>0</v>
      </c>
    </row>
    <row r="93" spans="1:19" ht="16.5" customHeight="1"/>
    <row r="94" spans="1:19" ht="25.5">
      <c r="A94" s="5" t="s">
        <v>81</v>
      </c>
      <c r="B94" s="2" t="s">
        <v>6</v>
      </c>
      <c r="D94" s="2" t="s">
        <v>7</v>
      </c>
      <c r="F94" s="2" t="s">
        <v>8</v>
      </c>
      <c r="G94" s="2" t="s">
        <v>9</v>
      </c>
      <c r="I94" s="2" t="s">
        <v>4</v>
      </c>
    </row>
    <row r="95" spans="1:19">
      <c r="A95" s="3" t="s">
        <v>82</v>
      </c>
      <c r="B95" s="4">
        <v>0</v>
      </c>
      <c r="D95" s="4">
        <v>1</v>
      </c>
      <c r="F95" s="4">
        <v>0</v>
      </c>
      <c r="G95" s="4">
        <v>0</v>
      </c>
      <c r="I95" s="4">
        <v>1</v>
      </c>
    </row>
    <row r="96" spans="1:19">
      <c r="A96" s="3" t="s">
        <v>83</v>
      </c>
      <c r="B96" s="4">
        <v>0</v>
      </c>
      <c r="D96" s="4">
        <v>0</v>
      </c>
      <c r="F96" s="4">
        <v>0</v>
      </c>
      <c r="G96" s="4">
        <v>0</v>
      </c>
      <c r="I96" s="4">
        <v>0</v>
      </c>
    </row>
    <row r="97" spans="1:9" ht="25.5">
      <c r="A97" s="3" t="s">
        <v>84</v>
      </c>
      <c r="B97" s="4">
        <v>0</v>
      </c>
      <c r="D97" s="4">
        <v>0</v>
      </c>
      <c r="F97" s="4">
        <v>0</v>
      </c>
      <c r="G97" s="4">
        <v>0</v>
      </c>
      <c r="I97" s="4">
        <v>0</v>
      </c>
    </row>
    <row r="98" spans="1:9">
      <c r="A98" s="3" t="s">
        <v>85</v>
      </c>
      <c r="B98" s="4">
        <v>0</v>
      </c>
      <c r="D98" s="4">
        <v>1</v>
      </c>
      <c r="F98" s="4">
        <v>1</v>
      </c>
      <c r="G98" s="4">
        <v>0</v>
      </c>
      <c r="I98" s="4">
        <v>2</v>
      </c>
    </row>
    <row r="99" spans="1:9">
      <c r="A99" s="3" t="s">
        <v>86</v>
      </c>
      <c r="B99" s="4">
        <v>0</v>
      </c>
      <c r="D99" s="4">
        <v>0</v>
      </c>
      <c r="F99" s="4">
        <v>0</v>
      </c>
      <c r="G99" s="4">
        <v>0</v>
      </c>
      <c r="I99" s="4">
        <v>0</v>
      </c>
    </row>
    <row r="100" spans="1:9">
      <c r="A100" s="3" t="s">
        <v>87</v>
      </c>
      <c r="B100" s="4">
        <v>0</v>
      </c>
      <c r="D100" s="4">
        <v>0</v>
      </c>
      <c r="F100" s="4">
        <v>0</v>
      </c>
      <c r="G100" s="4">
        <v>0</v>
      </c>
      <c r="I100" s="4">
        <v>0</v>
      </c>
    </row>
    <row r="101" spans="1:9">
      <c r="A101" s="3" t="s">
        <v>88</v>
      </c>
      <c r="B101" s="4">
        <v>0</v>
      </c>
      <c r="D101" s="4">
        <v>1</v>
      </c>
      <c r="F101" s="4">
        <v>0</v>
      </c>
      <c r="G101" s="4">
        <v>0</v>
      </c>
      <c r="I101" s="4">
        <v>1</v>
      </c>
    </row>
    <row r="102" spans="1:9">
      <c r="A102" s="3" t="s">
        <v>89</v>
      </c>
      <c r="B102" s="4">
        <v>0</v>
      </c>
      <c r="D102" s="4">
        <v>0</v>
      </c>
      <c r="F102" s="4">
        <v>0</v>
      </c>
      <c r="G102" s="4">
        <v>0</v>
      </c>
      <c r="I102" s="4">
        <v>0</v>
      </c>
    </row>
    <row r="103" spans="1:9" ht="25.5">
      <c r="A103" s="3" t="s">
        <v>90</v>
      </c>
      <c r="B103" s="4">
        <v>0</v>
      </c>
      <c r="D103" s="4">
        <v>0</v>
      </c>
      <c r="F103" s="4">
        <v>0</v>
      </c>
      <c r="G103" s="4">
        <v>0</v>
      </c>
      <c r="I103" s="4">
        <v>0</v>
      </c>
    </row>
    <row r="104" spans="1:9">
      <c r="A104" s="3" t="s">
        <v>91</v>
      </c>
      <c r="B104" s="4">
        <v>0</v>
      </c>
      <c r="D104" s="4">
        <v>0</v>
      </c>
      <c r="F104" s="4">
        <v>0</v>
      </c>
      <c r="G104" s="4">
        <v>0</v>
      </c>
      <c r="I104" s="4">
        <v>0</v>
      </c>
    </row>
    <row r="105" spans="1:9" ht="25.5">
      <c r="A105" s="3" t="s">
        <v>92</v>
      </c>
      <c r="B105" s="4">
        <v>0</v>
      </c>
      <c r="D105" s="4">
        <v>0</v>
      </c>
      <c r="F105" s="4">
        <v>0</v>
      </c>
      <c r="G105" s="4">
        <v>0</v>
      </c>
      <c r="I105" s="4">
        <v>0</v>
      </c>
    </row>
    <row r="106" spans="1:9" ht="0" hidden="1" customHeight="1"/>
    <row r="107" spans="1:9" ht="18" customHeight="1"/>
    <row r="108" spans="1:9" ht="25.5">
      <c r="A108" s="5" t="s">
        <v>81</v>
      </c>
      <c r="B108" s="2" t="s">
        <v>93</v>
      </c>
      <c r="D108" s="2" t="s">
        <v>94</v>
      </c>
      <c r="F108" s="2" t="s">
        <v>95</v>
      </c>
      <c r="G108" s="2" t="s">
        <v>4</v>
      </c>
    </row>
    <row r="109" spans="1:9">
      <c r="A109" s="3" t="s">
        <v>82</v>
      </c>
      <c r="B109" s="4">
        <v>1</v>
      </c>
      <c r="D109" s="4">
        <v>0</v>
      </c>
      <c r="F109" s="4">
        <v>0</v>
      </c>
      <c r="G109" s="4">
        <v>1</v>
      </c>
    </row>
    <row r="110" spans="1:9">
      <c r="A110" s="3" t="s">
        <v>83</v>
      </c>
      <c r="B110" s="4">
        <v>0</v>
      </c>
      <c r="D110" s="4">
        <v>0</v>
      </c>
      <c r="F110" s="4">
        <v>0</v>
      </c>
      <c r="G110" s="4">
        <v>0</v>
      </c>
    </row>
    <row r="111" spans="1:9" ht="25.5">
      <c r="A111" s="3" t="s">
        <v>84</v>
      </c>
      <c r="B111" s="4">
        <v>0</v>
      </c>
      <c r="D111" s="4">
        <v>0</v>
      </c>
      <c r="F111" s="4">
        <v>0</v>
      </c>
      <c r="G111" s="4">
        <v>0</v>
      </c>
    </row>
    <row r="112" spans="1:9">
      <c r="A112" s="3" t="s">
        <v>85</v>
      </c>
      <c r="B112" s="4">
        <v>2</v>
      </c>
      <c r="D112" s="4">
        <v>0</v>
      </c>
      <c r="F112" s="4">
        <v>0</v>
      </c>
      <c r="G112" s="4">
        <v>2</v>
      </c>
    </row>
    <row r="113" spans="1:7">
      <c r="A113" s="3" t="s">
        <v>86</v>
      </c>
      <c r="B113" s="4">
        <v>0</v>
      </c>
      <c r="D113" s="4">
        <v>0</v>
      </c>
      <c r="F113" s="4">
        <v>0</v>
      </c>
      <c r="G113" s="4">
        <v>0</v>
      </c>
    </row>
    <row r="114" spans="1:7">
      <c r="A114" s="3" t="s">
        <v>87</v>
      </c>
      <c r="B114" s="4">
        <v>0</v>
      </c>
      <c r="D114" s="4">
        <v>0</v>
      </c>
      <c r="F114" s="4">
        <v>0</v>
      </c>
      <c r="G114" s="4">
        <v>0</v>
      </c>
    </row>
    <row r="115" spans="1:7">
      <c r="A115" s="3" t="s">
        <v>88</v>
      </c>
      <c r="B115" s="4">
        <v>1</v>
      </c>
      <c r="D115" s="4">
        <v>0</v>
      </c>
      <c r="F115" s="4">
        <v>0</v>
      </c>
      <c r="G115" s="4">
        <v>1</v>
      </c>
    </row>
    <row r="116" spans="1:7">
      <c r="A116" s="3" t="s">
        <v>89</v>
      </c>
      <c r="B116" s="4">
        <v>0</v>
      </c>
      <c r="D116" s="4">
        <v>0</v>
      </c>
      <c r="F116" s="4">
        <v>0</v>
      </c>
      <c r="G116" s="4">
        <v>0</v>
      </c>
    </row>
    <row r="117" spans="1:7" ht="25.5">
      <c r="A117" s="3" t="s">
        <v>90</v>
      </c>
      <c r="B117" s="4">
        <v>0</v>
      </c>
      <c r="D117" s="4">
        <v>0</v>
      </c>
      <c r="F117" s="4">
        <v>0</v>
      </c>
      <c r="G117" s="4">
        <v>0</v>
      </c>
    </row>
    <row r="118" spans="1:7">
      <c r="A118" s="3" t="s">
        <v>91</v>
      </c>
      <c r="B118" s="4">
        <v>0</v>
      </c>
      <c r="D118" s="4">
        <v>0</v>
      </c>
      <c r="F118" s="4">
        <v>0</v>
      </c>
      <c r="G118" s="4">
        <v>0</v>
      </c>
    </row>
    <row r="119" spans="1:7" ht="25.5">
      <c r="A119" s="3" t="s">
        <v>92</v>
      </c>
      <c r="B119" s="4">
        <v>0</v>
      </c>
      <c r="D119" s="4">
        <v>0</v>
      </c>
      <c r="F119" s="4">
        <v>0</v>
      </c>
      <c r="G119" s="4">
        <v>0</v>
      </c>
    </row>
    <row r="120" spans="1:7" ht="21.75" customHeight="1"/>
    <row r="121" spans="1:7" ht="18" customHeight="1">
      <c r="A121" s="7" t="s">
        <v>96</v>
      </c>
      <c r="B121" s="8" t="s">
        <v>4</v>
      </c>
    </row>
    <row r="122" spans="1:7" ht="18" customHeight="1">
      <c r="A122" s="6" t="s">
        <v>97</v>
      </c>
      <c r="B122" s="4">
        <v>0</v>
      </c>
    </row>
    <row r="123" spans="1:7" ht="18" customHeight="1">
      <c r="A123" s="6" t="s">
        <v>98</v>
      </c>
      <c r="B123" s="4">
        <v>0</v>
      </c>
    </row>
    <row r="124" spans="1:7" ht="18" customHeight="1">
      <c r="A124" s="6" t="s">
        <v>99</v>
      </c>
      <c r="B124" s="4">
        <v>0</v>
      </c>
    </row>
    <row r="125" spans="1:7" ht="18" customHeight="1">
      <c r="A125" s="6" t="s">
        <v>100</v>
      </c>
      <c r="B125" s="4">
        <v>0</v>
      </c>
    </row>
    <row r="126" spans="1:7" ht="18" customHeight="1">
      <c r="A126" s="6" t="s">
        <v>101</v>
      </c>
      <c r="B126" s="4">
        <v>0</v>
      </c>
    </row>
    <row r="127" spans="1:7" ht="18" customHeight="1">
      <c r="A127" s="6" t="s">
        <v>102</v>
      </c>
      <c r="B127" s="4">
        <v>0</v>
      </c>
    </row>
    <row r="128" spans="1:7" ht="18" customHeight="1">
      <c r="A128" s="6" t="s">
        <v>103</v>
      </c>
      <c r="B128" s="4">
        <v>0</v>
      </c>
    </row>
    <row r="129" spans="1:44" ht="18" customHeight="1">
      <c r="A129" s="6" t="s">
        <v>104</v>
      </c>
      <c r="B129" s="4">
        <v>0</v>
      </c>
    </row>
    <row r="130" spans="1:44" ht="18" customHeight="1">
      <c r="A130" s="6" t="s">
        <v>105</v>
      </c>
      <c r="B130" s="4">
        <v>0</v>
      </c>
    </row>
    <row r="131" spans="1:44" ht="18" customHeight="1">
      <c r="A131" s="6" t="s">
        <v>106</v>
      </c>
      <c r="B131" s="4">
        <v>0</v>
      </c>
    </row>
    <row r="132" spans="1:44" ht="23.25" customHeight="1"/>
    <row r="133" spans="1:44" ht="18" customHeight="1">
      <c r="A133" s="9" t="s">
        <v>107</v>
      </c>
      <c r="B133" s="11" t="s">
        <v>108</v>
      </c>
      <c r="C133" s="12"/>
      <c r="D133" s="12"/>
      <c r="E133" s="12"/>
      <c r="F133" s="13"/>
      <c r="G133" s="11" t="s">
        <v>109</v>
      </c>
      <c r="H133" s="12"/>
      <c r="I133" s="12"/>
      <c r="J133" s="12"/>
      <c r="K133" s="13"/>
      <c r="L133" s="11" t="s">
        <v>110</v>
      </c>
      <c r="M133" s="12"/>
      <c r="N133" s="13"/>
      <c r="O133" s="11" t="s">
        <v>111</v>
      </c>
      <c r="P133" s="12"/>
      <c r="Q133" s="13"/>
      <c r="S133" s="11" t="s">
        <v>112</v>
      </c>
      <c r="T133" s="12"/>
      <c r="U133" s="12"/>
      <c r="V133" s="13"/>
      <c r="W133" s="11" t="s">
        <v>4</v>
      </c>
      <c r="X133" s="12"/>
      <c r="Y133" s="12"/>
      <c r="Z133" s="12"/>
      <c r="AA133" s="13"/>
    </row>
    <row r="134" spans="1:44" ht="18" customHeight="1">
      <c r="A134" s="10"/>
      <c r="B134" s="2" t="s">
        <v>7</v>
      </c>
      <c r="D134" s="2" t="s">
        <v>8</v>
      </c>
      <c r="F134" s="2" t="s">
        <v>9</v>
      </c>
      <c r="G134" s="2" t="s">
        <v>7</v>
      </c>
      <c r="I134" s="2" t="s">
        <v>8</v>
      </c>
      <c r="K134" s="2" t="s">
        <v>9</v>
      </c>
      <c r="L134" s="2" t="s">
        <v>7</v>
      </c>
      <c r="M134" s="2" t="s">
        <v>8</v>
      </c>
      <c r="N134" s="2" t="s">
        <v>9</v>
      </c>
      <c r="O134" s="2" t="s">
        <v>7</v>
      </c>
      <c r="P134" s="2" t="s">
        <v>8</v>
      </c>
      <c r="Q134" s="2" t="s">
        <v>9</v>
      </c>
      <c r="S134" s="2" t="s">
        <v>7</v>
      </c>
      <c r="U134" s="2" t="s">
        <v>8</v>
      </c>
      <c r="V134" s="2" t="s">
        <v>9</v>
      </c>
      <c r="W134" s="2" t="s">
        <v>108</v>
      </c>
      <c r="X134" s="2" t="s">
        <v>109</v>
      </c>
      <c r="Y134" s="2" t="s">
        <v>110</v>
      </c>
      <c r="Z134" s="2" t="s">
        <v>111</v>
      </c>
      <c r="AA134" s="2" t="s">
        <v>112</v>
      </c>
    </row>
    <row r="135" spans="1:44" ht="18" customHeight="1">
      <c r="A135" s="3" t="s">
        <v>113</v>
      </c>
      <c r="B135" s="4">
        <v>0</v>
      </c>
      <c r="D135" s="4">
        <v>0</v>
      </c>
      <c r="F135" s="4">
        <v>0</v>
      </c>
      <c r="G135" s="4">
        <v>0</v>
      </c>
      <c r="I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S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1:44" ht="18" customHeight="1">
      <c r="A136" s="3" t="s">
        <v>114</v>
      </c>
      <c r="B136" s="4">
        <v>0</v>
      </c>
      <c r="D136" s="4">
        <v>0</v>
      </c>
      <c r="F136" s="4">
        <v>0</v>
      </c>
      <c r="G136" s="4">
        <v>0</v>
      </c>
      <c r="I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S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</row>
    <row r="137" spans="1:44" ht="18" customHeight="1">
      <c r="A137" s="3" t="s">
        <v>115</v>
      </c>
      <c r="B137" s="4">
        <v>0</v>
      </c>
      <c r="D137" s="4">
        <v>0</v>
      </c>
      <c r="F137" s="4">
        <v>0</v>
      </c>
      <c r="G137" s="4">
        <v>0</v>
      </c>
      <c r="I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S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</row>
    <row r="138" spans="1:44" ht="18" customHeight="1">
      <c r="A138" s="3" t="s">
        <v>116</v>
      </c>
      <c r="B138" s="4">
        <v>0</v>
      </c>
      <c r="D138" s="4">
        <v>0</v>
      </c>
      <c r="F138" s="4">
        <v>0</v>
      </c>
      <c r="G138" s="4">
        <v>0</v>
      </c>
      <c r="I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S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</row>
    <row r="139" spans="1:44" ht="18" customHeight="1">
      <c r="A139" s="3" t="s">
        <v>117</v>
      </c>
      <c r="B139" s="4">
        <v>0</v>
      </c>
      <c r="D139" s="4">
        <v>0</v>
      </c>
      <c r="F139" s="4">
        <v>0</v>
      </c>
      <c r="G139" s="4">
        <v>0</v>
      </c>
      <c r="I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S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</row>
    <row r="140" spans="1:44" ht="18" customHeight="1">
      <c r="A140" s="3" t="s">
        <v>118</v>
      </c>
      <c r="B140" s="4">
        <v>0</v>
      </c>
      <c r="D140" s="4">
        <v>0</v>
      </c>
      <c r="F140" s="4">
        <v>0</v>
      </c>
      <c r="G140" s="4">
        <v>0</v>
      </c>
      <c r="I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S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</row>
    <row r="141" spans="1:44" ht="18" customHeight="1">
      <c r="A141" s="3" t="s">
        <v>119</v>
      </c>
      <c r="B141" s="4">
        <v>0</v>
      </c>
      <c r="D141" s="4">
        <v>0</v>
      </c>
      <c r="F141" s="4">
        <v>0</v>
      </c>
      <c r="G141" s="4">
        <v>0</v>
      </c>
      <c r="I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S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</row>
    <row r="142" spans="1:44" ht="18" customHeight="1">
      <c r="A142" s="3" t="s">
        <v>120</v>
      </c>
      <c r="B142" s="4">
        <v>0</v>
      </c>
      <c r="D142" s="4">
        <v>0</v>
      </c>
      <c r="F142" s="4">
        <v>0</v>
      </c>
      <c r="G142" s="4">
        <v>0</v>
      </c>
      <c r="I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S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</row>
    <row r="143" spans="1:44" ht="18" customHeight="1">
      <c r="A143" s="3" t="s">
        <v>121</v>
      </c>
      <c r="B143" s="4">
        <v>0</v>
      </c>
      <c r="D143" s="4">
        <v>0</v>
      </c>
      <c r="F143" s="4">
        <v>0</v>
      </c>
      <c r="G143" s="4">
        <v>0</v>
      </c>
      <c r="I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S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</row>
    <row r="144" spans="1:44" ht="18" customHeight="1">
      <c r="A144" s="3" t="s">
        <v>122</v>
      </c>
      <c r="B144" s="4">
        <v>0</v>
      </c>
      <c r="D144" s="4">
        <v>0</v>
      </c>
      <c r="F144" s="4">
        <v>0</v>
      </c>
      <c r="G144" s="4">
        <v>0</v>
      </c>
      <c r="I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S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</row>
    <row r="145" spans="1:27" ht="18" customHeight="1">
      <c r="A145" s="3" t="s">
        <v>123</v>
      </c>
      <c r="B145" s="4">
        <v>0</v>
      </c>
      <c r="D145" s="4">
        <v>0</v>
      </c>
      <c r="F145" s="4">
        <v>0</v>
      </c>
      <c r="G145" s="4">
        <v>0</v>
      </c>
      <c r="I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S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</row>
    <row r="146" spans="1:27" ht="18" customHeight="1">
      <c r="A146" s="3" t="s">
        <v>124</v>
      </c>
      <c r="B146" s="4">
        <v>0</v>
      </c>
      <c r="D146" s="4">
        <v>0</v>
      </c>
      <c r="F146" s="4">
        <v>0</v>
      </c>
      <c r="G146" s="4">
        <v>0</v>
      </c>
      <c r="I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S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</row>
    <row r="147" spans="1:27" ht="17.25" customHeight="1"/>
    <row r="148" spans="1:27" ht="18" customHeight="1">
      <c r="A148" s="9" t="s">
        <v>125</v>
      </c>
      <c r="B148" s="11" t="s">
        <v>108</v>
      </c>
      <c r="C148" s="12"/>
      <c r="D148" s="12"/>
      <c r="E148" s="12"/>
      <c r="F148" s="13"/>
      <c r="G148" s="11" t="s">
        <v>109</v>
      </c>
      <c r="H148" s="12"/>
      <c r="I148" s="12"/>
      <c r="J148" s="12"/>
      <c r="K148" s="13"/>
      <c r="L148" s="11" t="s">
        <v>110</v>
      </c>
      <c r="M148" s="12"/>
      <c r="N148" s="13"/>
      <c r="O148" s="11" t="s">
        <v>111</v>
      </c>
      <c r="P148" s="12"/>
      <c r="Q148" s="13"/>
      <c r="S148" s="11" t="s">
        <v>112</v>
      </c>
      <c r="T148" s="12"/>
      <c r="U148" s="12"/>
      <c r="V148" s="13"/>
      <c r="W148" s="11" t="s">
        <v>126</v>
      </c>
      <c r="X148" s="12"/>
      <c r="Y148" s="12"/>
      <c r="Z148" s="12"/>
      <c r="AA148" s="13"/>
    </row>
    <row r="149" spans="1:27">
      <c r="A149" s="10"/>
      <c r="B149" s="2" t="s">
        <v>7</v>
      </c>
      <c r="D149" s="2" t="s">
        <v>8</v>
      </c>
      <c r="F149" s="2" t="s">
        <v>9</v>
      </c>
      <c r="G149" s="2" t="s">
        <v>7</v>
      </c>
      <c r="I149" s="2" t="s">
        <v>8</v>
      </c>
      <c r="K149" s="2" t="s">
        <v>9</v>
      </c>
      <c r="L149" s="2" t="s">
        <v>7</v>
      </c>
      <c r="M149" s="2" t="s">
        <v>8</v>
      </c>
      <c r="N149" s="2" t="s">
        <v>9</v>
      </c>
      <c r="O149" s="2" t="s">
        <v>7</v>
      </c>
      <c r="P149" s="2" t="s">
        <v>8</v>
      </c>
      <c r="Q149" s="2" t="s">
        <v>9</v>
      </c>
      <c r="S149" s="2" t="s">
        <v>7</v>
      </c>
      <c r="U149" s="2" t="s">
        <v>8</v>
      </c>
      <c r="V149" s="2" t="s">
        <v>9</v>
      </c>
      <c r="W149" s="2" t="s">
        <v>108</v>
      </c>
      <c r="X149" s="2" t="s">
        <v>109</v>
      </c>
      <c r="Y149" s="2" t="s">
        <v>110</v>
      </c>
      <c r="Z149" s="2" t="s">
        <v>111</v>
      </c>
      <c r="AA149" s="2" t="s">
        <v>112</v>
      </c>
    </row>
    <row r="150" spans="1:27">
      <c r="A150" s="3" t="s">
        <v>13</v>
      </c>
      <c r="B150" s="4">
        <v>0</v>
      </c>
      <c r="D150" s="4">
        <v>0</v>
      </c>
      <c r="F150" s="4">
        <v>0</v>
      </c>
      <c r="G150" s="4">
        <v>0</v>
      </c>
      <c r="I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S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</row>
    <row r="151" spans="1:27">
      <c r="A151" s="3" t="s">
        <v>14</v>
      </c>
      <c r="B151" s="4">
        <v>0</v>
      </c>
      <c r="D151" s="4">
        <v>0</v>
      </c>
      <c r="F151" s="4">
        <v>0</v>
      </c>
      <c r="G151" s="4">
        <v>0</v>
      </c>
      <c r="I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S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</row>
    <row r="152" spans="1:27">
      <c r="A152" s="3" t="s">
        <v>15</v>
      </c>
      <c r="B152" s="4">
        <v>0</v>
      </c>
      <c r="D152" s="4">
        <v>0</v>
      </c>
      <c r="F152" s="4">
        <v>0</v>
      </c>
      <c r="G152" s="4">
        <v>0</v>
      </c>
      <c r="I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S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</row>
    <row r="153" spans="1:27">
      <c r="A153" s="3" t="s">
        <v>16</v>
      </c>
      <c r="B153" s="4">
        <v>0</v>
      </c>
      <c r="D153" s="4">
        <v>0</v>
      </c>
      <c r="F153" s="4">
        <v>0</v>
      </c>
      <c r="G153" s="4">
        <v>0</v>
      </c>
      <c r="I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S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</row>
    <row r="154" spans="1:27">
      <c r="A154" s="3" t="s">
        <v>17</v>
      </c>
      <c r="B154" s="4">
        <v>0</v>
      </c>
      <c r="D154" s="4">
        <v>0</v>
      </c>
      <c r="F154" s="4">
        <v>0</v>
      </c>
      <c r="G154" s="4">
        <v>0</v>
      </c>
      <c r="I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S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</row>
    <row r="155" spans="1:27">
      <c r="A155" s="3" t="s">
        <v>127</v>
      </c>
      <c r="B155" s="4">
        <v>0</v>
      </c>
      <c r="D155" s="4">
        <v>0</v>
      </c>
      <c r="F155" s="4">
        <v>0</v>
      </c>
      <c r="G155" s="4">
        <v>0</v>
      </c>
      <c r="I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S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</row>
    <row r="156" spans="1:27">
      <c r="A156" s="3" t="s">
        <v>19</v>
      </c>
      <c r="B156" s="4">
        <v>0</v>
      </c>
      <c r="D156" s="4">
        <v>0</v>
      </c>
      <c r="F156" s="4">
        <v>0</v>
      </c>
      <c r="G156" s="4">
        <v>0</v>
      </c>
      <c r="I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S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</row>
    <row r="157" spans="1:27">
      <c r="A157" s="3" t="s">
        <v>128</v>
      </c>
      <c r="B157" s="4">
        <v>0</v>
      </c>
      <c r="D157" s="4">
        <v>0</v>
      </c>
      <c r="F157" s="4">
        <v>0</v>
      </c>
      <c r="G157" s="4">
        <v>0</v>
      </c>
      <c r="I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S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</row>
    <row r="158" spans="1:27">
      <c r="A158" s="3" t="s">
        <v>20</v>
      </c>
      <c r="B158" s="4">
        <v>0</v>
      </c>
      <c r="D158" s="4">
        <v>0</v>
      </c>
      <c r="F158" s="4">
        <v>0</v>
      </c>
      <c r="G158" s="4">
        <v>0</v>
      </c>
      <c r="I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S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</row>
    <row r="159" spans="1:27">
      <c r="A159" s="3" t="s">
        <v>21</v>
      </c>
      <c r="B159" s="4">
        <v>0</v>
      </c>
      <c r="D159" s="4">
        <v>0</v>
      </c>
      <c r="F159" s="4">
        <v>0</v>
      </c>
      <c r="G159" s="4">
        <v>0</v>
      </c>
      <c r="I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S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</row>
    <row r="160" spans="1:27">
      <c r="A160" s="3" t="s">
        <v>22</v>
      </c>
      <c r="B160" s="4">
        <v>0</v>
      </c>
      <c r="D160" s="4">
        <v>0</v>
      </c>
      <c r="F160" s="4">
        <v>0</v>
      </c>
      <c r="G160" s="4">
        <v>0</v>
      </c>
      <c r="I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S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</row>
    <row r="161" spans="1:49" ht="23.25" customHeight="1"/>
    <row r="162" spans="1:49" ht="25.5">
      <c r="A162" s="5" t="s">
        <v>125</v>
      </c>
      <c r="B162" s="2" t="s">
        <v>129</v>
      </c>
      <c r="D162" s="2" t="s">
        <v>130</v>
      </c>
    </row>
    <row r="163" spans="1:49" ht="18" customHeight="1">
      <c r="A163" s="3" t="s">
        <v>13</v>
      </c>
      <c r="B163" s="4">
        <v>0</v>
      </c>
      <c r="D163" s="4">
        <v>0</v>
      </c>
    </row>
    <row r="164" spans="1:49" ht="18" customHeight="1">
      <c r="A164" s="3" t="s">
        <v>14</v>
      </c>
      <c r="B164" s="4">
        <v>0</v>
      </c>
      <c r="D164" s="4">
        <v>0</v>
      </c>
    </row>
    <row r="165" spans="1:49" ht="18" customHeight="1">
      <c r="A165" s="3" t="s">
        <v>15</v>
      </c>
      <c r="B165" s="4">
        <v>0</v>
      </c>
      <c r="D165" s="4">
        <v>0</v>
      </c>
    </row>
    <row r="166" spans="1:49" ht="18" customHeight="1">
      <c r="A166" s="3" t="s">
        <v>16</v>
      </c>
      <c r="B166" s="4">
        <v>0</v>
      </c>
      <c r="D166" s="4">
        <v>0</v>
      </c>
    </row>
    <row r="167" spans="1:49" ht="18" customHeight="1">
      <c r="A167" s="3" t="s">
        <v>17</v>
      </c>
      <c r="B167" s="4">
        <v>0</v>
      </c>
      <c r="D167" s="4">
        <v>0</v>
      </c>
    </row>
    <row r="168" spans="1:49" ht="18" customHeight="1">
      <c r="A168" s="3" t="s">
        <v>127</v>
      </c>
      <c r="B168" s="4">
        <v>0</v>
      </c>
      <c r="D168" s="4">
        <v>0</v>
      </c>
    </row>
    <row r="169" spans="1:49" ht="18" customHeight="1">
      <c r="A169" s="3" t="s">
        <v>19</v>
      </c>
      <c r="B169" s="4">
        <v>0</v>
      </c>
      <c r="D169" s="4">
        <v>0</v>
      </c>
    </row>
    <row r="170" spans="1:49" ht="18" customHeight="1">
      <c r="A170" s="3" t="s">
        <v>128</v>
      </c>
      <c r="B170" s="4">
        <v>0</v>
      </c>
      <c r="D170" s="4">
        <v>0</v>
      </c>
    </row>
    <row r="171" spans="1:49" ht="18" customHeight="1">
      <c r="A171" s="3" t="s">
        <v>20</v>
      </c>
      <c r="B171" s="4">
        <v>0</v>
      </c>
      <c r="D171" s="4">
        <v>0</v>
      </c>
    </row>
    <row r="172" spans="1:49" ht="18" customHeight="1">
      <c r="A172" s="3" t="s">
        <v>21</v>
      </c>
      <c r="B172" s="4">
        <v>0</v>
      </c>
      <c r="D172" s="4">
        <v>0</v>
      </c>
    </row>
    <row r="173" spans="1:49" ht="18" customHeight="1">
      <c r="A173" s="3" t="s">
        <v>22</v>
      </c>
      <c r="B173" s="4">
        <v>0</v>
      </c>
      <c r="D173" s="4">
        <v>0</v>
      </c>
    </row>
    <row r="174" spans="1:49" ht="20.25" customHeight="1"/>
    <row r="175" spans="1:49" ht="18" customHeight="1">
      <c r="A175" s="9" t="s">
        <v>131</v>
      </c>
      <c r="B175" s="11" t="s">
        <v>132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3"/>
      <c r="AC175" s="11" t="s">
        <v>133</v>
      </c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3"/>
    </row>
    <row r="176" spans="1:49" ht="18" customHeight="1">
      <c r="A176" s="14"/>
      <c r="B176" s="11" t="s">
        <v>108</v>
      </c>
      <c r="C176" s="12"/>
      <c r="D176" s="12"/>
      <c r="E176" s="12"/>
      <c r="F176" s="12"/>
      <c r="G176" s="13"/>
      <c r="I176" s="11" t="s">
        <v>109</v>
      </c>
      <c r="J176" s="12"/>
      <c r="K176" s="12"/>
      <c r="L176" s="12"/>
      <c r="M176" s="13"/>
      <c r="N176" s="11" t="s">
        <v>110</v>
      </c>
      <c r="O176" s="12"/>
      <c r="P176" s="12"/>
      <c r="Q176" s="13"/>
      <c r="S176" s="11" t="s">
        <v>112</v>
      </c>
      <c r="T176" s="12"/>
      <c r="U176" s="12"/>
      <c r="V176" s="12"/>
      <c r="W176" s="13"/>
      <c r="X176" s="11" t="s">
        <v>111</v>
      </c>
      <c r="Y176" s="12"/>
      <c r="Z176" s="12"/>
      <c r="AA176" s="13"/>
      <c r="AC176" s="11" t="s">
        <v>108</v>
      </c>
      <c r="AD176" s="12"/>
      <c r="AE176" s="12"/>
      <c r="AF176" s="13"/>
      <c r="AG176" s="11" t="s">
        <v>109</v>
      </c>
      <c r="AH176" s="12"/>
      <c r="AI176" s="12"/>
      <c r="AJ176" s="13"/>
      <c r="AK176" s="11" t="s">
        <v>110</v>
      </c>
      <c r="AL176" s="12"/>
      <c r="AM176" s="12"/>
      <c r="AN176" s="13"/>
      <c r="AO176" s="11" t="s">
        <v>112</v>
      </c>
      <c r="AP176" s="12"/>
      <c r="AQ176" s="12"/>
      <c r="AR176" s="13"/>
      <c r="AT176" s="11" t="s">
        <v>111</v>
      </c>
      <c r="AU176" s="12"/>
      <c r="AV176" s="12"/>
      <c r="AW176" s="13"/>
    </row>
    <row r="177" spans="1:49" ht="18" customHeight="1">
      <c r="A177" s="10"/>
      <c r="B177" s="2" t="s">
        <v>6</v>
      </c>
      <c r="D177" s="2" t="s">
        <v>7</v>
      </c>
      <c r="F177" s="2" t="s">
        <v>8</v>
      </c>
      <c r="G177" s="2" t="s">
        <v>9</v>
      </c>
      <c r="I177" s="2" t="s">
        <v>6</v>
      </c>
      <c r="K177" s="2" t="s">
        <v>7</v>
      </c>
      <c r="L177" s="2" t="s">
        <v>8</v>
      </c>
      <c r="M177" s="2" t="s">
        <v>9</v>
      </c>
      <c r="N177" s="2" t="s">
        <v>6</v>
      </c>
      <c r="O177" s="2" t="s">
        <v>7</v>
      </c>
      <c r="P177" s="2" t="s">
        <v>8</v>
      </c>
      <c r="Q177" s="2" t="s">
        <v>9</v>
      </c>
      <c r="S177" s="2" t="s">
        <v>6</v>
      </c>
      <c r="U177" s="2" t="s">
        <v>7</v>
      </c>
      <c r="V177" s="2" t="s">
        <v>8</v>
      </c>
      <c r="W177" s="2" t="s">
        <v>9</v>
      </c>
      <c r="X177" s="2" t="s">
        <v>6</v>
      </c>
      <c r="Y177" s="2" t="s">
        <v>7</v>
      </c>
      <c r="Z177" s="2" t="s">
        <v>8</v>
      </c>
      <c r="AA177" s="2" t="s">
        <v>9</v>
      </c>
      <c r="AC177" s="2" t="s">
        <v>6</v>
      </c>
      <c r="AD177" s="2" t="s">
        <v>7</v>
      </c>
      <c r="AE177" s="2" t="s">
        <v>8</v>
      </c>
      <c r="AF177" s="2" t="s">
        <v>9</v>
      </c>
      <c r="AG177" s="2" t="s">
        <v>6</v>
      </c>
      <c r="AH177" s="2" t="s">
        <v>7</v>
      </c>
      <c r="AI177" s="2" t="s">
        <v>8</v>
      </c>
      <c r="AJ177" s="2" t="s">
        <v>9</v>
      </c>
      <c r="AK177" s="2" t="s">
        <v>6</v>
      </c>
      <c r="AL177" s="2" t="s">
        <v>7</v>
      </c>
      <c r="AM177" s="2" t="s">
        <v>8</v>
      </c>
      <c r="AN177" s="2" t="s">
        <v>9</v>
      </c>
      <c r="AO177" s="2" t="s">
        <v>6</v>
      </c>
      <c r="AP177" s="2" t="s">
        <v>7</v>
      </c>
      <c r="AQ177" s="2" t="s">
        <v>8</v>
      </c>
      <c r="AR177" s="2" t="s">
        <v>9</v>
      </c>
      <c r="AT177" s="2" t="s">
        <v>6</v>
      </c>
      <c r="AU177" s="2" t="s">
        <v>7</v>
      </c>
      <c r="AV177" s="2" t="s">
        <v>8</v>
      </c>
      <c r="AW177" s="2" t="s">
        <v>9</v>
      </c>
    </row>
    <row r="178" spans="1:49" ht="18" customHeight="1">
      <c r="A178" s="3" t="s">
        <v>134</v>
      </c>
      <c r="B178" s="4">
        <v>0</v>
      </c>
      <c r="D178" s="4">
        <v>0</v>
      </c>
      <c r="F178" s="4">
        <v>0</v>
      </c>
      <c r="G178" s="4">
        <v>0</v>
      </c>
      <c r="I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S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T178" s="4">
        <v>0</v>
      </c>
      <c r="AU178" s="4">
        <v>0</v>
      </c>
      <c r="AV178" s="4">
        <v>0</v>
      </c>
      <c r="AW178" s="4">
        <v>0</v>
      </c>
    </row>
    <row r="179" spans="1:49" ht="18" customHeight="1">
      <c r="A179" s="3" t="s">
        <v>135</v>
      </c>
      <c r="B179" s="4">
        <v>0</v>
      </c>
      <c r="D179" s="4">
        <v>0</v>
      </c>
      <c r="F179" s="4">
        <v>0</v>
      </c>
      <c r="G179" s="4">
        <v>0</v>
      </c>
      <c r="I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S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T179" s="4">
        <v>0</v>
      </c>
      <c r="AU179" s="4">
        <v>0</v>
      </c>
      <c r="AV179" s="4">
        <v>0</v>
      </c>
      <c r="AW179" s="4">
        <v>0</v>
      </c>
    </row>
    <row r="180" spans="1:49" ht="18" customHeight="1">
      <c r="A180" s="3" t="s">
        <v>136</v>
      </c>
      <c r="B180" s="4">
        <v>0</v>
      </c>
      <c r="D180" s="4">
        <v>0</v>
      </c>
      <c r="F180" s="4">
        <v>0</v>
      </c>
      <c r="G180" s="4">
        <v>0</v>
      </c>
      <c r="I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S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T180" s="4">
        <v>0</v>
      </c>
      <c r="AU180" s="4">
        <v>0</v>
      </c>
      <c r="AV180" s="4">
        <v>0</v>
      </c>
      <c r="AW180" s="4">
        <v>0</v>
      </c>
    </row>
    <row r="181" spans="1:49" ht="18" customHeight="1">
      <c r="A181" s="3" t="s">
        <v>137</v>
      </c>
      <c r="B181" s="4">
        <v>0</v>
      </c>
      <c r="D181" s="4">
        <v>0</v>
      </c>
      <c r="F181" s="4">
        <v>0</v>
      </c>
      <c r="G181" s="4">
        <v>0</v>
      </c>
      <c r="I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S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T181" s="4">
        <v>0</v>
      </c>
      <c r="AU181" s="4">
        <v>0</v>
      </c>
      <c r="AV181" s="4">
        <v>0</v>
      </c>
      <c r="AW181" s="4">
        <v>0</v>
      </c>
    </row>
    <row r="182" spans="1:49" ht="18" customHeight="1">
      <c r="A182" s="3" t="s">
        <v>138</v>
      </c>
      <c r="B182" s="4">
        <v>0</v>
      </c>
      <c r="D182" s="4">
        <v>0</v>
      </c>
      <c r="F182" s="4">
        <v>0</v>
      </c>
      <c r="G182" s="4">
        <v>0</v>
      </c>
      <c r="I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S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T182" s="4">
        <v>0</v>
      </c>
      <c r="AU182" s="4">
        <v>0</v>
      </c>
      <c r="AV182" s="4">
        <v>0</v>
      </c>
      <c r="AW182" s="4">
        <v>0</v>
      </c>
    </row>
    <row r="183" spans="1:49" ht="18" customHeight="1">
      <c r="A183" s="3" t="s">
        <v>139</v>
      </c>
      <c r="B183" s="4">
        <v>0</v>
      </c>
      <c r="D183" s="4">
        <v>0</v>
      </c>
      <c r="F183" s="4">
        <v>0</v>
      </c>
      <c r="G183" s="4">
        <v>0</v>
      </c>
      <c r="I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S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T183" s="4">
        <v>0</v>
      </c>
      <c r="AU183" s="4">
        <v>0</v>
      </c>
      <c r="AV183" s="4">
        <v>0</v>
      </c>
      <c r="AW183" s="4">
        <v>0</v>
      </c>
    </row>
    <row r="184" spans="1:49" ht="18" customHeight="1">
      <c r="A184" s="3" t="s">
        <v>140</v>
      </c>
      <c r="B184" s="4">
        <v>0</v>
      </c>
      <c r="D184" s="4">
        <v>0</v>
      </c>
      <c r="F184" s="4">
        <v>0</v>
      </c>
      <c r="G184" s="4">
        <v>0</v>
      </c>
      <c r="I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S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T184" s="4">
        <v>0</v>
      </c>
      <c r="AU184" s="4">
        <v>0</v>
      </c>
      <c r="AV184" s="4">
        <v>0</v>
      </c>
      <c r="AW184" s="4">
        <v>0</v>
      </c>
    </row>
    <row r="185" spans="1:49" ht="18" customHeight="1">
      <c r="A185" s="3" t="s">
        <v>141</v>
      </c>
      <c r="B185" s="4">
        <v>0</v>
      </c>
      <c r="D185" s="4">
        <v>0</v>
      </c>
      <c r="F185" s="4">
        <v>0</v>
      </c>
      <c r="G185" s="4">
        <v>0</v>
      </c>
      <c r="I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S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T185" s="4">
        <v>0</v>
      </c>
      <c r="AU185" s="4">
        <v>0</v>
      </c>
      <c r="AV185" s="4">
        <v>0</v>
      </c>
      <c r="AW185" s="4">
        <v>0</v>
      </c>
    </row>
    <row r="186" spans="1:49" ht="18" customHeight="1"/>
    <row r="187" spans="1:49" ht="18" customHeight="1">
      <c r="A187" s="9" t="s">
        <v>142</v>
      </c>
      <c r="B187" s="11" t="s">
        <v>2</v>
      </c>
      <c r="C187" s="12"/>
      <c r="D187" s="12"/>
      <c r="E187" s="12"/>
      <c r="F187" s="12"/>
      <c r="G187" s="12"/>
      <c r="H187" s="12"/>
      <c r="I187" s="13"/>
      <c r="K187" s="11" t="s">
        <v>3</v>
      </c>
      <c r="L187" s="12"/>
      <c r="M187" s="12"/>
      <c r="N187" s="12"/>
      <c r="O187" s="13"/>
      <c r="P187" s="11" t="s">
        <v>4</v>
      </c>
      <c r="Q187" s="13"/>
    </row>
    <row r="188" spans="1:49" ht="18" customHeight="1">
      <c r="A188" s="10"/>
      <c r="B188" s="2" t="s">
        <v>5</v>
      </c>
      <c r="D188" s="2" t="s">
        <v>6</v>
      </c>
      <c r="F188" s="2" t="s">
        <v>7</v>
      </c>
      <c r="G188" s="2" t="s">
        <v>8</v>
      </c>
      <c r="I188" s="2" t="s">
        <v>9</v>
      </c>
      <c r="K188" s="2" t="s">
        <v>5</v>
      </c>
      <c r="L188" s="2" t="s">
        <v>6</v>
      </c>
      <c r="M188" s="2" t="s">
        <v>7</v>
      </c>
      <c r="N188" s="2" t="s">
        <v>8</v>
      </c>
      <c r="O188" s="2" t="s">
        <v>9</v>
      </c>
      <c r="P188" s="2" t="s">
        <v>2</v>
      </c>
      <c r="Q188" s="2" t="s">
        <v>3</v>
      </c>
    </row>
    <row r="189" spans="1:49" ht="18" customHeight="1">
      <c r="A189" s="3" t="s">
        <v>143</v>
      </c>
      <c r="B189" s="4">
        <v>0</v>
      </c>
      <c r="D189" s="4">
        <v>0</v>
      </c>
      <c r="F189" s="4">
        <v>0</v>
      </c>
      <c r="G189" s="4">
        <v>0</v>
      </c>
      <c r="I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</row>
    <row r="190" spans="1:49" ht="18" customHeight="1">
      <c r="A190" s="3" t="s">
        <v>144</v>
      </c>
      <c r="B190" s="4">
        <v>0</v>
      </c>
      <c r="D190" s="4">
        <v>0</v>
      </c>
      <c r="F190" s="4">
        <v>0</v>
      </c>
      <c r="G190" s="4">
        <v>0</v>
      </c>
      <c r="I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</row>
    <row r="191" spans="1:49" ht="18" customHeight="1">
      <c r="A191" s="3" t="s">
        <v>145</v>
      </c>
      <c r="B191" s="4">
        <v>0</v>
      </c>
      <c r="D191" s="4">
        <v>0</v>
      </c>
      <c r="F191" s="4">
        <v>0</v>
      </c>
      <c r="G191" s="4">
        <v>0</v>
      </c>
      <c r="I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</row>
    <row r="192" spans="1:49" ht="18" customHeight="1">
      <c r="A192" s="3" t="s">
        <v>146</v>
      </c>
      <c r="B192" s="4">
        <v>0</v>
      </c>
      <c r="D192" s="4">
        <v>0</v>
      </c>
      <c r="F192" s="4">
        <v>0</v>
      </c>
      <c r="G192" s="4">
        <v>0</v>
      </c>
      <c r="I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</row>
    <row r="193" spans="1:17" ht="18" customHeight="1">
      <c r="A193" s="3" t="s">
        <v>147</v>
      </c>
      <c r="B193" s="4">
        <v>0</v>
      </c>
      <c r="D193" s="4">
        <v>0</v>
      </c>
      <c r="F193" s="4">
        <v>0</v>
      </c>
      <c r="G193" s="4">
        <v>0</v>
      </c>
      <c r="I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</row>
    <row r="194" spans="1:17" ht="18" customHeight="1">
      <c r="A194" s="3" t="s">
        <v>148</v>
      </c>
      <c r="B194" s="4">
        <v>0</v>
      </c>
      <c r="D194" s="4">
        <v>0</v>
      </c>
      <c r="F194" s="4">
        <v>0</v>
      </c>
      <c r="G194" s="4">
        <v>0</v>
      </c>
      <c r="I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</row>
    <row r="195" spans="1:17" ht="18" customHeight="1">
      <c r="A195" s="3" t="s">
        <v>149</v>
      </c>
      <c r="B195" s="4">
        <v>0</v>
      </c>
      <c r="D195" s="4">
        <v>0</v>
      </c>
      <c r="F195" s="4">
        <v>0</v>
      </c>
      <c r="G195" s="4">
        <v>0</v>
      </c>
      <c r="I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</row>
    <row r="196" spans="1:17" ht="18" customHeight="1">
      <c r="A196" s="3" t="s">
        <v>150</v>
      </c>
      <c r="B196" s="4">
        <v>0</v>
      </c>
      <c r="D196" s="4">
        <v>0</v>
      </c>
      <c r="F196" s="4">
        <v>0</v>
      </c>
      <c r="G196" s="4">
        <v>0</v>
      </c>
      <c r="I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</row>
    <row r="197" spans="1:17" ht="20.25" customHeight="1"/>
    <row r="198" spans="1:17" ht="18" customHeight="1">
      <c r="A198" s="9" t="s">
        <v>151</v>
      </c>
      <c r="B198" s="11" t="s">
        <v>2</v>
      </c>
      <c r="C198" s="12"/>
      <c r="D198" s="12"/>
      <c r="E198" s="12"/>
      <c r="F198" s="12"/>
      <c r="G198" s="12"/>
      <c r="H198" s="12"/>
      <c r="I198" s="13"/>
      <c r="K198" s="11" t="s">
        <v>3</v>
      </c>
      <c r="L198" s="12"/>
      <c r="M198" s="12"/>
      <c r="N198" s="12"/>
      <c r="O198" s="13"/>
      <c r="P198" s="11" t="s">
        <v>4</v>
      </c>
      <c r="Q198" s="13"/>
    </row>
    <row r="199" spans="1:17" ht="18" customHeight="1">
      <c r="A199" s="10"/>
      <c r="B199" s="2" t="s">
        <v>5</v>
      </c>
      <c r="D199" s="2" t="s">
        <v>6</v>
      </c>
      <c r="F199" s="2" t="s">
        <v>7</v>
      </c>
      <c r="G199" s="2" t="s">
        <v>8</v>
      </c>
      <c r="I199" s="2" t="s">
        <v>9</v>
      </c>
      <c r="K199" s="2" t="s">
        <v>5</v>
      </c>
      <c r="L199" s="2" t="s">
        <v>6</v>
      </c>
      <c r="M199" s="2" t="s">
        <v>7</v>
      </c>
      <c r="N199" s="2" t="s">
        <v>8</v>
      </c>
      <c r="O199" s="2" t="s">
        <v>9</v>
      </c>
      <c r="P199" s="2" t="s">
        <v>2</v>
      </c>
      <c r="Q199" s="2" t="s">
        <v>3</v>
      </c>
    </row>
    <row r="200" spans="1:17" ht="18" customHeight="1">
      <c r="A200" s="3" t="s">
        <v>152</v>
      </c>
      <c r="B200" s="4">
        <v>0</v>
      </c>
      <c r="D200" s="4">
        <v>0</v>
      </c>
      <c r="F200" s="4">
        <v>0</v>
      </c>
      <c r="G200" s="4">
        <v>0</v>
      </c>
      <c r="I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</row>
    <row r="201" spans="1:17" ht="18" customHeight="1">
      <c r="A201" s="3" t="s">
        <v>153</v>
      </c>
      <c r="B201" s="4">
        <v>0</v>
      </c>
      <c r="D201" s="4">
        <v>0</v>
      </c>
      <c r="F201" s="4">
        <v>0</v>
      </c>
      <c r="G201" s="4">
        <v>0</v>
      </c>
      <c r="I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</row>
    <row r="202" spans="1:17" ht="18" customHeight="1">
      <c r="A202" s="3" t="s">
        <v>154</v>
      </c>
      <c r="B202" s="4">
        <v>0</v>
      </c>
      <c r="D202" s="4">
        <v>0</v>
      </c>
      <c r="F202" s="4">
        <v>0</v>
      </c>
      <c r="G202" s="4">
        <v>0</v>
      </c>
      <c r="I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</row>
    <row r="203" spans="1:17" ht="18" customHeight="1">
      <c r="A203" s="3" t="s">
        <v>155</v>
      </c>
      <c r="B203" s="4">
        <v>0</v>
      </c>
      <c r="D203" s="4">
        <v>0</v>
      </c>
      <c r="F203" s="4">
        <v>0</v>
      </c>
      <c r="G203" s="4">
        <v>0</v>
      </c>
      <c r="I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</row>
    <row r="204" spans="1:17" ht="18" customHeight="1">
      <c r="A204" s="3" t="s">
        <v>156</v>
      </c>
      <c r="B204" s="4">
        <v>0</v>
      </c>
      <c r="D204" s="4">
        <v>0</v>
      </c>
      <c r="F204" s="4">
        <v>0</v>
      </c>
      <c r="G204" s="4">
        <v>0</v>
      </c>
      <c r="I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G11:AI11"/>
    <mergeCell ref="AJ11:AL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148A8-F5C2-4D6B-A7B6-F89BC140B2D4}">
  <sheetPr codeName="Hoja14">
    <tabColor rgb="FFFFCCFF"/>
  </sheetPr>
  <dimension ref="A1:AW204"/>
  <sheetViews>
    <sheetView workbookViewId="0">
      <selection activeCell="I28" sqref="I28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44" ht="3.95" customHeight="1"/>
    <row r="4" spans="1:44" ht="42.75" customHeight="1">
      <c r="A4" s="16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44" ht="15.6" customHeight="1"/>
    <row r="6" spans="1:44" ht="0.4" customHeight="1"/>
    <row r="7" spans="1:44" ht="18" customHeight="1">
      <c r="A7" s="17" t="s">
        <v>172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44" ht="18" customHeight="1">
      <c r="A8" s="17" t="s">
        <v>166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44" ht="22.35" customHeight="1"/>
    <row r="10" spans="1:44" ht="18" customHeight="1">
      <c r="A10" s="18" t="s">
        <v>1</v>
      </c>
      <c r="B10" s="11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3"/>
      <c r="W10" s="11" t="s">
        <v>3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3"/>
      <c r="AM10" s="11" t="s">
        <v>4</v>
      </c>
      <c r="AN10" s="12"/>
      <c r="AO10" s="12"/>
      <c r="AP10" s="12"/>
      <c r="AQ10" s="12"/>
      <c r="AR10" s="13"/>
    </row>
    <row r="11" spans="1:44" ht="18" customHeight="1">
      <c r="A11" s="14"/>
      <c r="B11" s="11" t="s">
        <v>5</v>
      </c>
      <c r="C11" s="12"/>
      <c r="D11" s="12"/>
      <c r="E11" s="12"/>
      <c r="F11" s="13"/>
      <c r="G11" s="11" t="s">
        <v>6</v>
      </c>
      <c r="H11" s="12"/>
      <c r="I11" s="12"/>
      <c r="J11" s="12"/>
      <c r="K11" s="13"/>
      <c r="L11" s="11" t="s">
        <v>7</v>
      </c>
      <c r="M11" s="12"/>
      <c r="N11" s="13"/>
      <c r="O11" s="11" t="s">
        <v>8</v>
      </c>
      <c r="P11" s="12"/>
      <c r="Q11" s="13"/>
      <c r="S11" s="11" t="s">
        <v>9</v>
      </c>
      <c r="T11" s="12"/>
      <c r="U11" s="12"/>
      <c r="V11" s="13"/>
      <c r="W11" s="11" t="s">
        <v>5</v>
      </c>
      <c r="X11" s="12"/>
      <c r="Y11" s="13"/>
      <c r="Z11" s="11" t="s">
        <v>6</v>
      </c>
      <c r="AA11" s="12"/>
      <c r="AB11" s="12"/>
      <c r="AC11" s="13"/>
      <c r="AD11" s="11" t="s">
        <v>7</v>
      </c>
      <c r="AE11" s="12"/>
      <c r="AF11" s="13"/>
      <c r="AG11" s="11" t="s">
        <v>8</v>
      </c>
      <c r="AH11" s="12"/>
      <c r="AI11" s="13"/>
      <c r="AJ11" s="11" t="s">
        <v>9</v>
      </c>
      <c r="AK11" s="12"/>
      <c r="AL11" s="13"/>
      <c r="AM11" s="11" t="s">
        <v>10</v>
      </c>
      <c r="AN11" s="13"/>
      <c r="AO11" s="11" t="s">
        <v>11</v>
      </c>
      <c r="AP11" s="13"/>
      <c r="AQ11" s="11" t="s">
        <v>12</v>
      </c>
      <c r="AR11" s="13"/>
    </row>
    <row r="12" spans="1:44" ht="18" customHeight="1">
      <c r="A12" s="10"/>
      <c r="B12" s="2" t="s">
        <v>10</v>
      </c>
      <c r="D12" s="2" t="s">
        <v>11</v>
      </c>
      <c r="F12" s="2" t="s">
        <v>12</v>
      </c>
      <c r="G12" s="2" t="s">
        <v>10</v>
      </c>
      <c r="I12" s="2" t="s">
        <v>11</v>
      </c>
      <c r="K12" s="2" t="s">
        <v>12</v>
      </c>
      <c r="L12" s="2" t="s">
        <v>10</v>
      </c>
      <c r="M12" s="2" t="s">
        <v>11</v>
      </c>
      <c r="N12" s="2" t="s">
        <v>12</v>
      </c>
      <c r="O12" s="2" t="s">
        <v>10</v>
      </c>
      <c r="P12" s="2" t="s">
        <v>11</v>
      </c>
      <c r="Q12" s="2" t="s">
        <v>12</v>
      </c>
      <c r="S12" s="2" t="s">
        <v>10</v>
      </c>
      <c r="U12" s="2" t="s">
        <v>11</v>
      </c>
      <c r="V12" s="2" t="s">
        <v>12</v>
      </c>
      <c r="W12" s="2" t="s">
        <v>10</v>
      </c>
      <c r="X12" s="2" t="s">
        <v>11</v>
      </c>
      <c r="Y12" s="2" t="s">
        <v>12</v>
      </c>
      <c r="Z12" s="2" t="s">
        <v>10</v>
      </c>
      <c r="AA12" s="2" t="s">
        <v>11</v>
      </c>
      <c r="AC12" s="2" t="s">
        <v>12</v>
      </c>
      <c r="AD12" s="2" t="s">
        <v>10</v>
      </c>
      <c r="AE12" s="2" t="s">
        <v>11</v>
      </c>
      <c r="AF12" s="2" t="s">
        <v>12</v>
      </c>
      <c r="AG12" s="2" t="s">
        <v>10</v>
      </c>
      <c r="AH12" s="2" t="s">
        <v>11</v>
      </c>
      <c r="AI12" s="2" t="s">
        <v>12</v>
      </c>
      <c r="AJ12" s="2" t="s">
        <v>10</v>
      </c>
      <c r="AK12" s="2" t="s">
        <v>11</v>
      </c>
      <c r="AL12" s="2" t="s">
        <v>12</v>
      </c>
      <c r="AM12" s="2" t="s">
        <v>2</v>
      </c>
      <c r="AN12" s="2" t="s">
        <v>3</v>
      </c>
      <c r="AO12" s="2" t="s">
        <v>2</v>
      </c>
      <c r="AP12" s="2" t="s">
        <v>3</v>
      </c>
      <c r="AQ12" s="2" t="s">
        <v>2</v>
      </c>
      <c r="AR12" s="2" t="s">
        <v>3</v>
      </c>
    </row>
    <row r="13" spans="1:44" ht="18" customHeight="1">
      <c r="A13" s="3" t="s">
        <v>13</v>
      </c>
      <c r="B13" s="4">
        <v>0</v>
      </c>
      <c r="D13" s="4">
        <v>0</v>
      </c>
      <c r="F13" s="4">
        <v>0</v>
      </c>
      <c r="G13" s="4">
        <v>0</v>
      </c>
      <c r="I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S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</row>
    <row r="14" spans="1:44" ht="18" customHeight="1">
      <c r="A14" s="3" t="s">
        <v>14</v>
      </c>
      <c r="B14" s="4">
        <v>0</v>
      </c>
      <c r="D14" s="4">
        <v>0</v>
      </c>
      <c r="F14" s="4">
        <v>0</v>
      </c>
      <c r="G14" s="4">
        <v>0</v>
      </c>
      <c r="I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S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</row>
    <row r="15" spans="1:44" ht="18" customHeight="1">
      <c r="A15" s="3" t="s">
        <v>15</v>
      </c>
      <c r="B15" s="4">
        <v>0</v>
      </c>
      <c r="D15" s="4">
        <v>0</v>
      </c>
      <c r="F15" s="4">
        <v>0</v>
      </c>
      <c r="G15" s="4">
        <v>0</v>
      </c>
      <c r="I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S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</row>
    <row r="16" spans="1:44" ht="18" customHeight="1">
      <c r="A16" s="3" t="s">
        <v>16</v>
      </c>
      <c r="B16" s="4">
        <v>0</v>
      </c>
      <c r="D16" s="4">
        <v>0</v>
      </c>
      <c r="F16" s="4">
        <v>0</v>
      </c>
      <c r="G16" s="4">
        <v>0</v>
      </c>
      <c r="I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S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</row>
    <row r="17" spans="1:44" ht="18" customHeight="1">
      <c r="A17" s="3" t="s">
        <v>17</v>
      </c>
      <c r="B17" s="4">
        <v>0</v>
      </c>
      <c r="D17" s="4">
        <v>0</v>
      </c>
      <c r="F17" s="4">
        <v>0</v>
      </c>
      <c r="G17" s="4">
        <v>0</v>
      </c>
      <c r="I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S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</row>
    <row r="18" spans="1:44" ht="18" customHeight="1">
      <c r="A18" s="3" t="s">
        <v>18</v>
      </c>
      <c r="B18" s="4">
        <v>0</v>
      </c>
      <c r="D18" s="4">
        <v>0</v>
      </c>
      <c r="F18" s="4">
        <v>0</v>
      </c>
      <c r="G18" s="4">
        <v>0</v>
      </c>
      <c r="I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S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</row>
    <row r="19" spans="1:44" ht="18" customHeight="1">
      <c r="A19" s="3" t="s">
        <v>19</v>
      </c>
      <c r="B19" s="4">
        <v>0</v>
      </c>
      <c r="D19" s="4">
        <v>0</v>
      </c>
      <c r="F19" s="4">
        <v>0</v>
      </c>
      <c r="G19" s="4">
        <v>0</v>
      </c>
      <c r="I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S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</row>
    <row r="20" spans="1:44" ht="18" customHeight="1">
      <c r="A20" s="3" t="s">
        <v>20</v>
      </c>
      <c r="B20" s="4">
        <v>0</v>
      </c>
      <c r="D20" s="4">
        <v>0</v>
      </c>
      <c r="F20" s="4">
        <v>0</v>
      </c>
      <c r="G20" s="4">
        <v>0</v>
      </c>
      <c r="I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S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</row>
    <row r="21" spans="1:44" ht="18" customHeight="1">
      <c r="A21" s="3" t="s">
        <v>21</v>
      </c>
      <c r="B21" s="4">
        <v>0</v>
      </c>
      <c r="D21" s="4">
        <v>0</v>
      </c>
      <c r="F21" s="4">
        <v>0</v>
      </c>
      <c r="G21" s="4">
        <v>0</v>
      </c>
      <c r="I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S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</row>
    <row r="22" spans="1:44" ht="18" customHeight="1">
      <c r="A22" s="3" t="s">
        <v>22</v>
      </c>
      <c r="B22" s="4">
        <v>0</v>
      </c>
      <c r="D22" s="4">
        <v>0</v>
      </c>
      <c r="F22" s="4">
        <v>0</v>
      </c>
      <c r="G22" s="4">
        <v>0</v>
      </c>
      <c r="I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S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</row>
    <row r="23" spans="1:44" ht="18" customHeight="1">
      <c r="A23" s="3" t="s">
        <v>23</v>
      </c>
      <c r="B23" s="4">
        <v>0</v>
      </c>
      <c r="D23" s="4">
        <v>0</v>
      </c>
      <c r="F23" s="4">
        <v>0</v>
      </c>
      <c r="G23" s="4">
        <v>0</v>
      </c>
      <c r="I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6</v>
      </c>
      <c r="P23" s="4">
        <v>0</v>
      </c>
      <c r="Q23" s="4">
        <v>0</v>
      </c>
      <c r="S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8</v>
      </c>
      <c r="AH23" s="4">
        <v>0</v>
      </c>
      <c r="AI23" s="4">
        <v>0</v>
      </c>
      <c r="AJ23" s="4">
        <v>4</v>
      </c>
      <c r="AK23" s="4">
        <v>0</v>
      </c>
      <c r="AL23" s="4">
        <v>0</v>
      </c>
      <c r="AM23" s="4">
        <v>6</v>
      </c>
      <c r="AN23" s="4">
        <v>12</v>
      </c>
      <c r="AO23" s="4">
        <v>0</v>
      </c>
      <c r="AP23" s="4">
        <v>0</v>
      </c>
      <c r="AQ23" s="4">
        <v>0</v>
      </c>
      <c r="AR23" s="4">
        <v>0</v>
      </c>
    </row>
    <row r="24" spans="1:44" ht="18" customHeight="1">
      <c r="A24" s="3" t="s">
        <v>24</v>
      </c>
      <c r="B24" s="4">
        <v>0</v>
      </c>
      <c r="D24" s="4">
        <v>0</v>
      </c>
      <c r="F24" s="4">
        <v>0</v>
      </c>
      <c r="G24" s="4">
        <v>0</v>
      </c>
      <c r="I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S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</row>
    <row r="25" spans="1:44" ht="18" customHeight="1">
      <c r="A25" s="3" t="s">
        <v>25</v>
      </c>
      <c r="B25" s="4">
        <v>0</v>
      </c>
      <c r="D25" s="4">
        <v>0</v>
      </c>
      <c r="F25" s="4">
        <v>0</v>
      </c>
      <c r="G25" s="4">
        <v>2</v>
      </c>
      <c r="I25" s="4">
        <v>0</v>
      </c>
      <c r="K25" s="4">
        <v>0</v>
      </c>
      <c r="L25" s="4">
        <v>2</v>
      </c>
      <c r="M25" s="4">
        <v>0</v>
      </c>
      <c r="N25" s="4">
        <v>0</v>
      </c>
      <c r="O25" s="4">
        <v>26</v>
      </c>
      <c r="P25" s="4">
        <v>0</v>
      </c>
      <c r="Q25" s="4">
        <v>0</v>
      </c>
      <c r="S25" s="4">
        <v>3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1</v>
      </c>
      <c r="AA25" s="4">
        <v>0</v>
      </c>
      <c r="AC25" s="4">
        <v>0</v>
      </c>
      <c r="AD25" s="4">
        <v>11</v>
      </c>
      <c r="AE25" s="4">
        <v>0</v>
      </c>
      <c r="AF25" s="4">
        <v>0</v>
      </c>
      <c r="AG25" s="4">
        <v>18</v>
      </c>
      <c r="AH25" s="4">
        <v>0</v>
      </c>
      <c r="AI25" s="4">
        <v>0</v>
      </c>
      <c r="AJ25" s="4">
        <v>7</v>
      </c>
      <c r="AK25" s="4">
        <v>0</v>
      </c>
      <c r="AL25" s="4">
        <v>0</v>
      </c>
      <c r="AM25" s="4">
        <v>33</v>
      </c>
      <c r="AN25" s="4">
        <v>37</v>
      </c>
      <c r="AO25" s="4">
        <v>0</v>
      </c>
      <c r="AP25" s="4">
        <v>0</v>
      </c>
      <c r="AQ25" s="4">
        <v>0</v>
      </c>
      <c r="AR25" s="4">
        <v>0</v>
      </c>
    </row>
    <row r="26" spans="1:44" ht="16.5" customHeight="1"/>
    <row r="27" spans="1:44" ht="18" customHeight="1">
      <c r="A27" s="9" t="s">
        <v>26</v>
      </c>
      <c r="B27" s="11" t="s">
        <v>2</v>
      </c>
      <c r="C27" s="12"/>
      <c r="D27" s="12"/>
      <c r="E27" s="12"/>
      <c r="F27" s="12"/>
      <c r="G27" s="12"/>
      <c r="H27" s="12"/>
      <c r="I27" s="13"/>
      <c r="K27" s="11" t="s">
        <v>3</v>
      </c>
      <c r="L27" s="12"/>
      <c r="M27" s="12"/>
      <c r="N27" s="12"/>
      <c r="O27" s="13"/>
      <c r="P27" s="11" t="s">
        <v>4</v>
      </c>
      <c r="Q27" s="12"/>
      <c r="R27" s="12"/>
      <c r="S27" s="13"/>
    </row>
    <row r="28" spans="1:44">
      <c r="A28" s="10"/>
      <c r="B28" s="2" t="s">
        <v>5</v>
      </c>
      <c r="D28" s="2" t="s">
        <v>6</v>
      </c>
      <c r="F28" s="2" t="s">
        <v>7</v>
      </c>
      <c r="G28" s="2" t="s">
        <v>8</v>
      </c>
      <c r="I28" s="2" t="s">
        <v>9</v>
      </c>
      <c r="K28" s="2" t="s">
        <v>5</v>
      </c>
      <c r="L28" s="2" t="s">
        <v>6</v>
      </c>
      <c r="M28" s="2" t="s">
        <v>7</v>
      </c>
      <c r="N28" s="2" t="s">
        <v>8</v>
      </c>
      <c r="O28" s="2" t="s">
        <v>9</v>
      </c>
      <c r="P28" s="2" t="s">
        <v>2</v>
      </c>
      <c r="Q28" s="2" t="s">
        <v>3</v>
      </c>
      <c r="S28" s="2" t="s">
        <v>4</v>
      </c>
    </row>
    <row r="29" spans="1:44">
      <c r="A29" s="3" t="s">
        <v>27</v>
      </c>
      <c r="B29" s="4">
        <v>0</v>
      </c>
      <c r="D29" s="4">
        <v>0</v>
      </c>
      <c r="F29" s="4">
        <v>1</v>
      </c>
      <c r="G29" s="4">
        <v>7</v>
      </c>
      <c r="I29" s="4">
        <v>1</v>
      </c>
      <c r="K29" s="4">
        <v>0</v>
      </c>
      <c r="L29" s="4">
        <v>0</v>
      </c>
      <c r="M29" s="4">
        <v>1</v>
      </c>
      <c r="N29" s="4">
        <v>9</v>
      </c>
      <c r="O29" s="4">
        <v>3</v>
      </c>
      <c r="P29" s="4">
        <v>9</v>
      </c>
      <c r="Q29" s="4">
        <v>13</v>
      </c>
      <c r="S29" s="4">
        <v>22</v>
      </c>
    </row>
    <row r="30" spans="1:44">
      <c r="A30" s="3" t="s">
        <v>28</v>
      </c>
      <c r="B30" s="4">
        <v>0</v>
      </c>
      <c r="D30" s="4">
        <v>0</v>
      </c>
      <c r="F30" s="4">
        <v>0</v>
      </c>
      <c r="G30" s="4">
        <v>0</v>
      </c>
      <c r="I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S30" s="4">
        <v>0</v>
      </c>
    </row>
    <row r="31" spans="1:44">
      <c r="A31" s="3" t="s">
        <v>29</v>
      </c>
      <c r="B31" s="4">
        <v>0</v>
      </c>
      <c r="D31" s="4">
        <v>0</v>
      </c>
      <c r="F31" s="4">
        <v>0</v>
      </c>
      <c r="G31" s="4">
        <v>0</v>
      </c>
      <c r="I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S31" s="4">
        <v>0</v>
      </c>
    </row>
    <row r="32" spans="1:44" ht="25.5">
      <c r="A32" s="3" t="s">
        <v>30</v>
      </c>
      <c r="B32" s="4">
        <v>0</v>
      </c>
      <c r="D32" s="4">
        <v>0</v>
      </c>
      <c r="F32" s="4">
        <v>0</v>
      </c>
      <c r="G32" s="4">
        <v>0</v>
      </c>
      <c r="I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S32" s="4">
        <v>0</v>
      </c>
    </row>
    <row r="33" spans="1:19" ht="25.5">
      <c r="A33" s="3" t="s">
        <v>31</v>
      </c>
      <c r="B33" s="4">
        <v>0</v>
      </c>
      <c r="D33" s="4">
        <v>0</v>
      </c>
      <c r="F33" s="4">
        <v>0</v>
      </c>
      <c r="G33" s="4">
        <v>0</v>
      </c>
      <c r="I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S33" s="4">
        <v>0</v>
      </c>
    </row>
    <row r="34" spans="1:19" ht="25.5">
      <c r="A34" s="3" t="s">
        <v>32</v>
      </c>
      <c r="B34" s="4">
        <v>0</v>
      </c>
      <c r="D34" s="4">
        <v>0</v>
      </c>
      <c r="F34" s="4">
        <v>0</v>
      </c>
      <c r="G34" s="4">
        <v>0</v>
      </c>
      <c r="I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S34" s="4">
        <v>0</v>
      </c>
    </row>
    <row r="35" spans="1:19" ht="25.5">
      <c r="A35" s="3" t="s">
        <v>33</v>
      </c>
      <c r="B35" s="4">
        <v>0</v>
      </c>
      <c r="D35" s="4">
        <v>0</v>
      </c>
      <c r="F35" s="4">
        <v>0</v>
      </c>
      <c r="G35" s="4">
        <v>0</v>
      </c>
      <c r="I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S35" s="4">
        <v>0</v>
      </c>
    </row>
    <row r="36" spans="1:19" ht="38.25">
      <c r="A36" s="3" t="s">
        <v>34</v>
      </c>
      <c r="B36" s="4">
        <v>0</v>
      </c>
      <c r="D36" s="4">
        <v>0</v>
      </c>
      <c r="F36" s="4">
        <v>0</v>
      </c>
      <c r="G36" s="4">
        <v>0</v>
      </c>
      <c r="I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S36" s="4">
        <v>0</v>
      </c>
    </row>
    <row r="37" spans="1:19" ht="13.5" customHeight="1"/>
    <row r="38" spans="1:19" ht="18" customHeight="1">
      <c r="A38" s="9" t="s">
        <v>35</v>
      </c>
      <c r="B38" s="11" t="s">
        <v>2</v>
      </c>
      <c r="C38" s="12"/>
      <c r="D38" s="12"/>
      <c r="E38" s="12"/>
      <c r="F38" s="12"/>
      <c r="G38" s="12"/>
      <c r="H38" s="12"/>
      <c r="I38" s="13"/>
      <c r="K38" s="11" t="s">
        <v>3</v>
      </c>
      <c r="L38" s="12"/>
      <c r="M38" s="12"/>
      <c r="N38" s="12"/>
      <c r="O38" s="13"/>
      <c r="P38" s="11" t="s">
        <v>4</v>
      </c>
      <c r="Q38" s="12"/>
      <c r="R38" s="12"/>
      <c r="S38" s="13"/>
    </row>
    <row r="39" spans="1:19" ht="18" customHeight="1">
      <c r="A39" s="10"/>
      <c r="B39" s="2" t="s">
        <v>5</v>
      </c>
      <c r="D39" s="2" t="s">
        <v>6</v>
      </c>
      <c r="F39" s="2" t="s">
        <v>7</v>
      </c>
      <c r="G39" s="2" t="s">
        <v>8</v>
      </c>
      <c r="I39" s="2" t="s">
        <v>9</v>
      </c>
      <c r="K39" s="2" t="s">
        <v>5</v>
      </c>
      <c r="L39" s="2" t="s">
        <v>6</v>
      </c>
      <c r="M39" s="2" t="s">
        <v>7</v>
      </c>
      <c r="N39" s="2" t="s">
        <v>8</v>
      </c>
      <c r="O39" s="2" t="s">
        <v>9</v>
      </c>
      <c r="P39" s="2" t="s">
        <v>2</v>
      </c>
      <c r="Q39" s="2" t="s">
        <v>3</v>
      </c>
      <c r="S39" s="2" t="s">
        <v>4</v>
      </c>
    </row>
    <row r="40" spans="1:19" ht="18" customHeight="1">
      <c r="A40" s="6" t="s">
        <v>36</v>
      </c>
      <c r="B40" s="4">
        <v>0</v>
      </c>
      <c r="D40" s="4">
        <v>0</v>
      </c>
      <c r="F40" s="4">
        <v>0</v>
      </c>
      <c r="G40" s="4">
        <v>0</v>
      </c>
      <c r="I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S40" s="4">
        <v>0</v>
      </c>
    </row>
    <row r="41" spans="1:19" ht="18" customHeight="1">
      <c r="A41" s="6" t="s">
        <v>37</v>
      </c>
      <c r="B41" s="4">
        <v>0</v>
      </c>
      <c r="D41" s="4">
        <v>0</v>
      </c>
      <c r="F41" s="4">
        <v>0</v>
      </c>
      <c r="G41" s="4">
        <v>0</v>
      </c>
      <c r="I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S41" s="4">
        <v>0</v>
      </c>
    </row>
    <row r="42" spans="1:19" ht="18" customHeight="1">
      <c r="A42" s="6" t="s">
        <v>38</v>
      </c>
      <c r="B42" s="4">
        <v>0</v>
      </c>
      <c r="D42" s="4">
        <v>0</v>
      </c>
      <c r="F42" s="4">
        <v>0</v>
      </c>
      <c r="G42" s="4">
        <v>0</v>
      </c>
      <c r="I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S42" s="4">
        <v>0</v>
      </c>
    </row>
    <row r="43" spans="1:19" ht="18" customHeight="1">
      <c r="A43" s="6" t="s">
        <v>39</v>
      </c>
      <c r="B43" s="4">
        <v>0</v>
      </c>
      <c r="D43" s="4">
        <v>0</v>
      </c>
      <c r="F43" s="4">
        <v>0</v>
      </c>
      <c r="G43" s="4">
        <v>0</v>
      </c>
      <c r="I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S43" s="4">
        <v>0</v>
      </c>
    </row>
    <row r="44" spans="1:19" ht="18" customHeight="1">
      <c r="A44" s="6" t="s">
        <v>40</v>
      </c>
      <c r="B44" s="4">
        <v>0</v>
      </c>
      <c r="D44" s="4">
        <v>0</v>
      </c>
      <c r="F44" s="4">
        <v>0</v>
      </c>
      <c r="G44" s="4">
        <v>0</v>
      </c>
      <c r="I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S44" s="4">
        <v>0</v>
      </c>
    </row>
    <row r="45" spans="1:19" ht="18" customHeight="1">
      <c r="A45" s="6" t="s">
        <v>41</v>
      </c>
      <c r="B45" s="4">
        <v>0</v>
      </c>
      <c r="D45" s="4">
        <v>0</v>
      </c>
      <c r="F45" s="4">
        <v>0</v>
      </c>
      <c r="G45" s="4">
        <v>0</v>
      </c>
      <c r="I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S45" s="4">
        <v>0</v>
      </c>
    </row>
    <row r="46" spans="1:19" ht="18.75" customHeight="1"/>
    <row r="47" spans="1:19" ht="18" customHeight="1">
      <c r="A47" s="9" t="s">
        <v>42</v>
      </c>
      <c r="B47" s="11" t="s">
        <v>2</v>
      </c>
      <c r="C47" s="12"/>
      <c r="D47" s="12"/>
      <c r="E47" s="12"/>
      <c r="F47" s="12"/>
      <c r="G47" s="12"/>
      <c r="H47" s="12"/>
      <c r="I47" s="13"/>
      <c r="K47" s="11" t="s">
        <v>3</v>
      </c>
      <c r="L47" s="12"/>
      <c r="M47" s="12"/>
      <c r="N47" s="12"/>
      <c r="O47" s="13"/>
      <c r="P47" s="11" t="s">
        <v>4</v>
      </c>
      <c r="Q47" s="12"/>
      <c r="R47" s="12"/>
      <c r="S47" s="13"/>
    </row>
    <row r="48" spans="1:19" ht="18" customHeight="1">
      <c r="A48" s="10"/>
      <c r="B48" s="2" t="s">
        <v>5</v>
      </c>
      <c r="D48" s="2" t="s">
        <v>6</v>
      </c>
      <c r="F48" s="2" t="s">
        <v>7</v>
      </c>
      <c r="G48" s="2" t="s">
        <v>8</v>
      </c>
      <c r="I48" s="2" t="s">
        <v>9</v>
      </c>
      <c r="K48" s="2" t="s">
        <v>5</v>
      </c>
      <c r="L48" s="2" t="s">
        <v>6</v>
      </c>
      <c r="M48" s="2" t="s">
        <v>7</v>
      </c>
      <c r="N48" s="2" t="s">
        <v>8</v>
      </c>
      <c r="O48" s="2" t="s">
        <v>9</v>
      </c>
      <c r="P48" s="2" t="s">
        <v>2</v>
      </c>
      <c r="Q48" s="2" t="s">
        <v>3</v>
      </c>
      <c r="S48" s="2" t="s">
        <v>4</v>
      </c>
    </row>
    <row r="49" spans="1:19" ht="18" customHeight="1">
      <c r="A49" s="3" t="s">
        <v>43</v>
      </c>
      <c r="B49" s="4">
        <v>0</v>
      </c>
      <c r="D49" s="4">
        <v>1</v>
      </c>
      <c r="F49" s="4">
        <v>2</v>
      </c>
      <c r="G49" s="4">
        <v>20</v>
      </c>
      <c r="I49" s="4">
        <v>2</v>
      </c>
      <c r="K49" s="4">
        <v>0</v>
      </c>
      <c r="L49" s="4">
        <v>1</v>
      </c>
      <c r="M49" s="4">
        <v>11</v>
      </c>
      <c r="N49" s="4">
        <v>17</v>
      </c>
      <c r="O49" s="4">
        <v>7</v>
      </c>
      <c r="P49" s="4">
        <v>25</v>
      </c>
      <c r="Q49" s="4">
        <v>36</v>
      </c>
      <c r="S49" s="4">
        <v>61</v>
      </c>
    </row>
    <row r="50" spans="1:19" ht="18" customHeight="1">
      <c r="A50" s="3" t="s">
        <v>44</v>
      </c>
      <c r="B50" s="4">
        <v>0</v>
      </c>
      <c r="D50" s="4">
        <v>0</v>
      </c>
      <c r="F50" s="4">
        <v>0</v>
      </c>
      <c r="G50" s="4">
        <v>0</v>
      </c>
      <c r="I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S50" s="4">
        <v>0</v>
      </c>
    </row>
    <row r="51" spans="1:19" ht="18" customHeight="1">
      <c r="A51" s="3" t="s">
        <v>45</v>
      </c>
      <c r="B51" s="4">
        <v>0</v>
      </c>
      <c r="D51" s="4">
        <v>0</v>
      </c>
      <c r="F51" s="4">
        <v>0</v>
      </c>
      <c r="G51" s="4">
        <v>0</v>
      </c>
      <c r="I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S51" s="4">
        <v>0</v>
      </c>
    </row>
    <row r="52" spans="1:19" ht="18" customHeight="1">
      <c r="A52" s="3" t="s">
        <v>46</v>
      </c>
      <c r="B52" s="4">
        <v>0</v>
      </c>
      <c r="D52" s="4">
        <v>0</v>
      </c>
      <c r="F52" s="4">
        <v>0</v>
      </c>
      <c r="G52" s="4">
        <v>0</v>
      </c>
      <c r="I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S52" s="4">
        <v>0</v>
      </c>
    </row>
    <row r="53" spans="1:19" ht="18" customHeight="1">
      <c r="A53" s="3" t="s">
        <v>47</v>
      </c>
      <c r="B53" s="4">
        <v>0</v>
      </c>
      <c r="D53" s="4">
        <v>0</v>
      </c>
      <c r="F53" s="4">
        <v>0</v>
      </c>
      <c r="G53" s="4">
        <v>0</v>
      </c>
      <c r="I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S53" s="4">
        <v>0</v>
      </c>
    </row>
    <row r="54" spans="1:19" ht="18" customHeight="1">
      <c r="A54" s="3" t="s">
        <v>48</v>
      </c>
      <c r="B54" s="4">
        <v>0</v>
      </c>
      <c r="D54" s="4">
        <v>0</v>
      </c>
      <c r="F54" s="4">
        <v>0</v>
      </c>
      <c r="G54" s="4">
        <v>0</v>
      </c>
      <c r="I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S54" s="4">
        <v>0</v>
      </c>
    </row>
    <row r="55" spans="1:19" ht="18" customHeight="1">
      <c r="A55" s="3" t="s">
        <v>49</v>
      </c>
      <c r="B55" s="4">
        <v>0</v>
      </c>
      <c r="D55" s="4">
        <v>0</v>
      </c>
      <c r="F55" s="4">
        <v>0</v>
      </c>
      <c r="G55" s="4">
        <v>0</v>
      </c>
      <c r="I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S55" s="4">
        <v>0</v>
      </c>
    </row>
    <row r="56" spans="1:19" ht="18" customHeight="1">
      <c r="A56" s="3" t="s">
        <v>50</v>
      </c>
      <c r="B56" s="4">
        <v>0</v>
      </c>
      <c r="D56" s="4">
        <v>0</v>
      </c>
      <c r="F56" s="4">
        <v>0</v>
      </c>
      <c r="G56" s="4">
        <v>0</v>
      </c>
      <c r="I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S56" s="4">
        <v>0</v>
      </c>
    </row>
    <row r="57" spans="1:19" ht="18" customHeight="1">
      <c r="A57" s="3" t="s">
        <v>51</v>
      </c>
      <c r="B57" s="4">
        <v>0</v>
      </c>
      <c r="D57" s="4">
        <v>0</v>
      </c>
      <c r="F57" s="4">
        <v>0</v>
      </c>
      <c r="G57" s="4">
        <v>0</v>
      </c>
      <c r="I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S57" s="4">
        <v>0</v>
      </c>
    </row>
    <row r="58" spans="1:19" ht="14.25" customHeight="1"/>
    <row r="59" spans="1:19" ht="18" customHeight="1">
      <c r="A59" s="9" t="s">
        <v>52</v>
      </c>
      <c r="B59" s="11" t="s">
        <v>2</v>
      </c>
      <c r="C59" s="12"/>
      <c r="D59" s="12"/>
      <c r="E59" s="12"/>
      <c r="F59" s="12"/>
      <c r="G59" s="12"/>
      <c r="H59" s="12"/>
      <c r="I59" s="13"/>
      <c r="K59" s="11" t="s">
        <v>3</v>
      </c>
      <c r="L59" s="12"/>
      <c r="M59" s="12"/>
      <c r="N59" s="12"/>
      <c r="O59" s="13"/>
      <c r="P59" s="11" t="s">
        <v>4</v>
      </c>
      <c r="Q59" s="12"/>
      <c r="R59" s="12"/>
      <c r="S59" s="13"/>
    </row>
    <row r="60" spans="1:19" ht="18" customHeight="1">
      <c r="A60" s="10"/>
      <c r="B60" s="2" t="s">
        <v>5</v>
      </c>
      <c r="D60" s="2" t="s">
        <v>6</v>
      </c>
      <c r="F60" s="2" t="s">
        <v>7</v>
      </c>
      <c r="G60" s="2" t="s">
        <v>8</v>
      </c>
      <c r="I60" s="2" t="s">
        <v>9</v>
      </c>
      <c r="K60" s="2" t="s">
        <v>5</v>
      </c>
      <c r="L60" s="2" t="s">
        <v>6</v>
      </c>
      <c r="M60" s="2" t="s">
        <v>7</v>
      </c>
      <c r="N60" s="2" t="s">
        <v>8</v>
      </c>
      <c r="O60" s="2" t="s">
        <v>9</v>
      </c>
      <c r="P60" s="2" t="s">
        <v>2</v>
      </c>
      <c r="Q60" s="2" t="s">
        <v>3</v>
      </c>
      <c r="S60" s="2" t="s">
        <v>4</v>
      </c>
    </row>
    <row r="61" spans="1:19" ht="18" customHeight="1">
      <c r="A61" s="3" t="s">
        <v>53</v>
      </c>
      <c r="B61" s="4">
        <v>0</v>
      </c>
      <c r="D61" s="4">
        <v>0</v>
      </c>
      <c r="F61" s="4">
        <v>0</v>
      </c>
      <c r="G61" s="4">
        <v>0</v>
      </c>
      <c r="I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S61" s="4">
        <v>0</v>
      </c>
    </row>
    <row r="62" spans="1:19" ht="18" customHeight="1">
      <c r="A62" s="3" t="s">
        <v>54</v>
      </c>
      <c r="B62" s="4">
        <v>0</v>
      </c>
      <c r="D62" s="4">
        <v>0</v>
      </c>
      <c r="F62" s="4">
        <v>0</v>
      </c>
      <c r="G62" s="4">
        <v>0</v>
      </c>
      <c r="I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S62" s="4">
        <v>0</v>
      </c>
    </row>
    <row r="63" spans="1:19" ht="18" customHeight="1">
      <c r="A63" s="3" t="s">
        <v>55</v>
      </c>
      <c r="B63" s="4">
        <v>0</v>
      </c>
      <c r="D63" s="4">
        <v>0</v>
      </c>
      <c r="F63" s="4">
        <v>0</v>
      </c>
      <c r="G63" s="4">
        <v>0</v>
      </c>
      <c r="I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S63" s="4">
        <v>0</v>
      </c>
    </row>
    <row r="64" spans="1:19" ht="18" customHeight="1">
      <c r="A64" s="3" t="s">
        <v>56</v>
      </c>
      <c r="B64" s="4">
        <v>0</v>
      </c>
      <c r="D64" s="4">
        <v>0</v>
      </c>
      <c r="F64" s="4">
        <v>0</v>
      </c>
      <c r="G64" s="4">
        <v>0</v>
      </c>
      <c r="I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S64" s="4">
        <v>0</v>
      </c>
    </row>
    <row r="65" spans="1:19" ht="18" customHeight="1">
      <c r="A65" s="3" t="s">
        <v>57</v>
      </c>
      <c r="B65" s="4">
        <v>0</v>
      </c>
      <c r="D65" s="4">
        <v>0</v>
      </c>
      <c r="F65" s="4">
        <v>0</v>
      </c>
      <c r="G65" s="4">
        <v>0</v>
      </c>
      <c r="I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S65" s="4">
        <v>0</v>
      </c>
    </row>
    <row r="66" spans="1:19" ht="18" customHeight="1">
      <c r="A66" s="3" t="s">
        <v>58</v>
      </c>
      <c r="B66" s="4">
        <v>0</v>
      </c>
      <c r="D66" s="4">
        <v>0</v>
      </c>
      <c r="F66" s="4">
        <v>0</v>
      </c>
      <c r="G66" s="4">
        <v>0</v>
      </c>
      <c r="I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S66" s="4">
        <v>0</v>
      </c>
    </row>
    <row r="67" spans="1:19" ht="18" customHeight="1">
      <c r="A67" s="3" t="s">
        <v>59</v>
      </c>
      <c r="B67" s="4">
        <v>0</v>
      </c>
      <c r="D67" s="4">
        <v>0</v>
      </c>
      <c r="F67" s="4">
        <v>0</v>
      </c>
      <c r="G67" s="4">
        <v>0</v>
      </c>
      <c r="I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S67" s="4">
        <v>0</v>
      </c>
    </row>
    <row r="68" spans="1:19" ht="18" customHeight="1">
      <c r="A68" s="3" t="s">
        <v>60</v>
      </c>
      <c r="B68" s="4">
        <v>0</v>
      </c>
      <c r="D68" s="4">
        <v>0</v>
      </c>
      <c r="F68" s="4">
        <v>0</v>
      </c>
      <c r="G68" s="4">
        <v>0</v>
      </c>
      <c r="I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S68" s="4">
        <v>0</v>
      </c>
    </row>
    <row r="69" spans="1:19" ht="18" customHeight="1">
      <c r="A69" s="3" t="s">
        <v>61</v>
      </c>
      <c r="B69" s="4">
        <v>0</v>
      </c>
      <c r="D69" s="4">
        <v>0</v>
      </c>
      <c r="F69" s="4">
        <v>0</v>
      </c>
      <c r="G69" s="4">
        <v>0</v>
      </c>
      <c r="I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S69" s="4">
        <v>0</v>
      </c>
    </row>
    <row r="70" spans="1:19" ht="18" customHeight="1"/>
    <row r="71" spans="1:19" ht="18" customHeight="1">
      <c r="A71" s="9" t="s">
        <v>62</v>
      </c>
      <c r="B71" s="11" t="s">
        <v>2</v>
      </c>
      <c r="C71" s="12"/>
      <c r="D71" s="12"/>
      <c r="E71" s="12"/>
      <c r="F71" s="12"/>
      <c r="G71" s="12"/>
      <c r="H71" s="12"/>
      <c r="I71" s="13"/>
      <c r="K71" s="11" t="s">
        <v>3</v>
      </c>
      <c r="L71" s="12"/>
      <c r="M71" s="12"/>
      <c r="N71" s="12"/>
      <c r="O71" s="13"/>
      <c r="P71" s="11" t="s">
        <v>4</v>
      </c>
      <c r="Q71" s="12"/>
      <c r="R71" s="12"/>
      <c r="S71" s="13"/>
    </row>
    <row r="72" spans="1:19" ht="18" customHeight="1">
      <c r="A72" s="10"/>
      <c r="B72" s="2" t="s">
        <v>5</v>
      </c>
      <c r="D72" s="2" t="s">
        <v>6</v>
      </c>
      <c r="F72" s="2" t="s">
        <v>7</v>
      </c>
      <c r="G72" s="2" t="s">
        <v>8</v>
      </c>
      <c r="I72" s="2" t="s">
        <v>9</v>
      </c>
      <c r="K72" s="2" t="s">
        <v>5</v>
      </c>
      <c r="L72" s="2" t="s">
        <v>6</v>
      </c>
      <c r="M72" s="2" t="s">
        <v>7</v>
      </c>
      <c r="N72" s="2" t="s">
        <v>8</v>
      </c>
      <c r="O72" s="2" t="s">
        <v>9</v>
      </c>
      <c r="P72" s="2" t="s">
        <v>2</v>
      </c>
      <c r="Q72" s="2" t="s">
        <v>3</v>
      </c>
      <c r="S72" s="2" t="s">
        <v>4</v>
      </c>
    </row>
    <row r="73" spans="1:19" ht="18" customHeight="1">
      <c r="A73" s="3" t="s">
        <v>63</v>
      </c>
      <c r="B73" s="4">
        <v>0</v>
      </c>
      <c r="D73" s="4">
        <v>0</v>
      </c>
      <c r="F73" s="4">
        <v>0</v>
      </c>
      <c r="G73" s="4">
        <v>0</v>
      </c>
      <c r="I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S73" s="4">
        <v>0</v>
      </c>
    </row>
    <row r="74" spans="1:19" ht="18" customHeight="1">
      <c r="A74" s="3" t="s">
        <v>64</v>
      </c>
      <c r="B74" s="4">
        <v>0</v>
      </c>
      <c r="D74" s="4">
        <v>0</v>
      </c>
      <c r="F74" s="4">
        <v>0</v>
      </c>
      <c r="G74" s="4">
        <v>0</v>
      </c>
      <c r="I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S74" s="4">
        <v>0</v>
      </c>
    </row>
    <row r="75" spans="1:19" ht="18" customHeight="1">
      <c r="A75" s="3" t="s">
        <v>65</v>
      </c>
      <c r="B75" s="4">
        <v>0</v>
      </c>
      <c r="D75" s="4">
        <v>0</v>
      </c>
      <c r="F75" s="4">
        <v>0</v>
      </c>
      <c r="G75" s="4">
        <v>0</v>
      </c>
      <c r="I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S75" s="4">
        <v>0</v>
      </c>
    </row>
    <row r="76" spans="1:19" ht="18" customHeight="1">
      <c r="A76" s="3" t="s">
        <v>66</v>
      </c>
      <c r="B76" s="4">
        <v>0</v>
      </c>
      <c r="D76" s="4">
        <v>0</v>
      </c>
      <c r="F76" s="4">
        <v>0</v>
      </c>
      <c r="G76" s="4">
        <v>0</v>
      </c>
      <c r="I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S76" s="4">
        <v>0</v>
      </c>
    </row>
    <row r="77" spans="1:19" ht="18" customHeight="1">
      <c r="A77" s="3" t="s">
        <v>67</v>
      </c>
      <c r="B77" s="4">
        <v>0</v>
      </c>
      <c r="D77" s="4">
        <v>0</v>
      </c>
      <c r="F77" s="4">
        <v>0</v>
      </c>
      <c r="G77" s="4">
        <v>0</v>
      </c>
      <c r="I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S77" s="4">
        <v>0</v>
      </c>
    </row>
    <row r="78" spans="1:19" ht="15" customHeight="1"/>
    <row r="79" spans="1:19" ht="18" customHeight="1">
      <c r="A79" s="9" t="s">
        <v>68</v>
      </c>
      <c r="B79" s="11" t="s">
        <v>2</v>
      </c>
      <c r="C79" s="12"/>
      <c r="D79" s="12"/>
      <c r="E79" s="12"/>
      <c r="F79" s="12"/>
      <c r="G79" s="12"/>
      <c r="H79" s="12"/>
      <c r="I79" s="13"/>
      <c r="K79" s="11" t="s">
        <v>3</v>
      </c>
      <c r="L79" s="12"/>
      <c r="M79" s="12"/>
      <c r="N79" s="12"/>
      <c r="O79" s="13"/>
      <c r="P79" s="11" t="s">
        <v>4</v>
      </c>
      <c r="Q79" s="12"/>
      <c r="R79" s="12"/>
      <c r="S79" s="13"/>
    </row>
    <row r="80" spans="1:19" ht="18" customHeight="1">
      <c r="A80" s="10"/>
      <c r="B80" s="2" t="s">
        <v>5</v>
      </c>
      <c r="D80" s="2" t="s">
        <v>6</v>
      </c>
      <c r="F80" s="2" t="s">
        <v>7</v>
      </c>
      <c r="G80" s="2" t="s">
        <v>8</v>
      </c>
      <c r="I80" s="2" t="s">
        <v>9</v>
      </c>
      <c r="K80" s="2" t="s">
        <v>5</v>
      </c>
      <c r="L80" s="2" t="s">
        <v>6</v>
      </c>
      <c r="M80" s="2" t="s">
        <v>7</v>
      </c>
      <c r="N80" s="2" t="s">
        <v>8</v>
      </c>
      <c r="O80" s="2" t="s">
        <v>9</v>
      </c>
      <c r="P80" s="2" t="s">
        <v>2</v>
      </c>
      <c r="Q80" s="2" t="s">
        <v>3</v>
      </c>
      <c r="S80" s="2" t="s">
        <v>4</v>
      </c>
    </row>
    <row r="81" spans="1:19" ht="18" customHeight="1">
      <c r="A81" s="3" t="s">
        <v>69</v>
      </c>
      <c r="B81" s="4">
        <v>0</v>
      </c>
      <c r="D81" s="4">
        <v>0</v>
      </c>
      <c r="F81" s="4">
        <v>0</v>
      </c>
      <c r="G81" s="4">
        <v>0</v>
      </c>
      <c r="I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S81" s="4">
        <v>0</v>
      </c>
    </row>
    <row r="82" spans="1:19" ht="18" customHeight="1">
      <c r="A82" s="3" t="s">
        <v>70</v>
      </c>
      <c r="B82" s="4">
        <v>0</v>
      </c>
      <c r="D82" s="4">
        <v>0</v>
      </c>
      <c r="F82" s="4">
        <v>0</v>
      </c>
      <c r="G82" s="4">
        <v>0</v>
      </c>
      <c r="I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S82" s="4">
        <v>0</v>
      </c>
    </row>
    <row r="83" spans="1:19" ht="18" customHeight="1">
      <c r="A83" s="3" t="s">
        <v>71</v>
      </c>
      <c r="B83" s="4">
        <v>0</v>
      </c>
      <c r="D83" s="4">
        <v>0</v>
      </c>
      <c r="F83" s="4">
        <v>0</v>
      </c>
      <c r="G83" s="4">
        <v>0</v>
      </c>
      <c r="I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S83" s="4">
        <v>0</v>
      </c>
    </row>
    <row r="84" spans="1:19" ht="18" customHeight="1">
      <c r="A84" s="3" t="s">
        <v>72</v>
      </c>
      <c r="B84" s="4">
        <v>0</v>
      </c>
      <c r="D84" s="4">
        <v>0</v>
      </c>
      <c r="F84" s="4">
        <v>0</v>
      </c>
      <c r="G84" s="4">
        <v>0</v>
      </c>
      <c r="I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S84" s="4">
        <v>0</v>
      </c>
    </row>
    <row r="85" spans="1:19" ht="18" customHeight="1">
      <c r="A85" s="3" t="s">
        <v>73</v>
      </c>
      <c r="B85" s="4">
        <v>0</v>
      </c>
      <c r="D85" s="4">
        <v>0</v>
      </c>
      <c r="F85" s="4">
        <v>0</v>
      </c>
      <c r="G85" s="4">
        <v>0</v>
      </c>
      <c r="I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S85" s="4">
        <v>0</v>
      </c>
    </row>
    <row r="86" spans="1:19" ht="18" customHeight="1">
      <c r="A86" s="3" t="s">
        <v>74</v>
      </c>
      <c r="B86" s="4">
        <v>0</v>
      </c>
      <c r="D86" s="4">
        <v>0</v>
      </c>
      <c r="F86" s="4">
        <v>0</v>
      </c>
      <c r="G86" s="4">
        <v>0</v>
      </c>
      <c r="I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S86" s="4">
        <v>0</v>
      </c>
    </row>
    <row r="87" spans="1:19" ht="18" customHeight="1">
      <c r="A87" s="3" t="s">
        <v>75</v>
      </c>
      <c r="B87" s="4">
        <v>0</v>
      </c>
      <c r="D87" s="4">
        <v>0</v>
      </c>
      <c r="F87" s="4">
        <v>0</v>
      </c>
      <c r="G87" s="4">
        <v>0</v>
      </c>
      <c r="I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S87" s="4">
        <v>0</v>
      </c>
    </row>
    <row r="88" spans="1:19" ht="18" customHeight="1">
      <c r="A88" s="3" t="s">
        <v>76</v>
      </c>
      <c r="B88" s="4">
        <v>0</v>
      </c>
      <c r="D88" s="4">
        <v>0</v>
      </c>
      <c r="F88" s="4">
        <v>0</v>
      </c>
      <c r="G88" s="4">
        <v>0</v>
      </c>
      <c r="I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S88" s="4">
        <v>0</v>
      </c>
    </row>
    <row r="89" spans="1:19" ht="18" customHeight="1">
      <c r="A89" s="3" t="s">
        <v>77</v>
      </c>
      <c r="B89" s="4">
        <v>0</v>
      </c>
      <c r="D89" s="4">
        <v>0</v>
      </c>
      <c r="F89" s="4">
        <v>0</v>
      </c>
      <c r="G89" s="4">
        <v>0</v>
      </c>
      <c r="I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S89" s="4">
        <v>0</v>
      </c>
    </row>
    <row r="90" spans="1:19" ht="18" customHeight="1">
      <c r="A90" s="3" t="s">
        <v>78</v>
      </c>
      <c r="B90" s="4">
        <v>0</v>
      </c>
      <c r="D90" s="4">
        <v>0</v>
      </c>
      <c r="F90" s="4">
        <v>0</v>
      </c>
      <c r="G90" s="4">
        <v>0</v>
      </c>
      <c r="I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S90" s="4">
        <v>0</v>
      </c>
    </row>
    <row r="91" spans="1:19" ht="18" customHeight="1">
      <c r="A91" s="3" t="s">
        <v>79</v>
      </c>
      <c r="B91" s="4">
        <v>0</v>
      </c>
      <c r="D91" s="4">
        <v>0</v>
      </c>
      <c r="F91" s="4">
        <v>0</v>
      </c>
      <c r="G91" s="4">
        <v>0</v>
      </c>
      <c r="I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S91" s="4">
        <v>0</v>
      </c>
    </row>
    <row r="92" spans="1:19" ht="18" customHeight="1">
      <c r="A92" s="3" t="s">
        <v>80</v>
      </c>
      <c r="B92" s="4">
        <v>0</v>
      </c>
      <c r="D92" s="4">
        <v>0</v>
      </c>
      <c r="F92" s="4">
        <v>0</v>
      </c>
      <c r="G92" s="4">
        <v>0</v>
      </c>
      <c r="I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S92" s="4">
        <v>0</v>
      </c>
    </row>
    <row r="93" spans="1:19" ht="16.5" customHeight="1"/>
    <row r="94" spans="1:19" ht="25.5">
      <c r="A94" s="5" t="s">
        <v>81</v>
      </c>
      <c r="B94" s="2" t="s">
        <v>6</v>
      </c>
      <c r="D94" s="2" t="s">
        <v>7</v>
      </c>
      <c r="F94" s="2" t="s">
        <v>8</v>
      </c>
      <c r="G94" s="2" t="s">
        <v>9</v>
      </c>
      <c r="I94" s="2" t="s">
        <v>4</v>
      </c>
    </row>
    <row r="95" spans="1:19">
      <c r="A95" s="3" t="s">
        <v>82</v>
      </c>
      <c r="B95" s="4">
        <v>0</v>
      </c>
      <c r="D95" s="4">
        <v>0</v>
      </c>
      <c r="F95" s="4">
        <v>1</v>
      </c>
      <c r="G95" s="4">
        <v>0</v>
      </c>
      <c r="I95" s="4">
        <v>1</v>
      </c>
    </row>
    <row r="96" spans="1:19">
      <c r="A96" s="3" t="s">
        <v>83</v>
      </c>
      <c r="B96" s="4">
        <v>0</v>
      </c>
      <c r="D96" s="4">
        <v>0</v>
      </c>
      <c r="F96" s="4">
        <v>0</v>
      </c>
      <c r="G96" s="4">
        <v>0</v>
      </c>
      <c r="I96" s="4">
        <v>0</v>
      </c>
    </row>
    <row r="97" spans="1:9" ht="25.5">
      <c r="A97" s="3" t="s">
        <v>84</v>
      </c>
      <c r="B97" s="4">
        <v>0</v>
      </c>
      <c r="D97" s="4">
        <v>0</v>
      </c>
      <c r="F97" s="4">
        <v>0</v>
      </c>
      <c r="G97" s="4">
        <v>0</v>
      </c>
      <c r="I97" s="4">
        <v>0</v>
      </c>
    </row>
    <row r="98" spans="1:9">
      <c r="A98" s="3" t="s">
        <v>85</v>
      </c>
      <c r="B98" s="4">
        <v>0</v>
      </c>
      <c r="D98" s="4">
        <v>0</v>
      </c>
      <c r="F98" s="4">
        <v>1</v>
      </c>
      <c r="G98" s="4">
        <v>0</v>
      </c>
      <c r="I98" s="4">
        <v>1</v>
      </c>
    </row>
    <row r="99" spans="1:9">
      <c r="A99" s="3" t="s">
        <v>86</v>
      </c>
      <c r="B99" s="4">
        <v>0</v>
      </c>
      <c r="D99" s="4">
        <v>0</v>
      </c>
      <c r="F99" s="4">
        <v>0</v>
      </c>
      <c r="G99" s="4">
        <v>0</v>
      </c>
      <c r="I99" s="4">
        <v>0</v>
      </c>
    </row>
    <row r="100" spans="1:9">
      <c r="A100" s="3" t="s">
        <v>87</v>
      </c>
      <c r="B100" s="4">
        <v>0</v>
      </c>
      <c r="D100" s="4">
        <v>0</v>
      </c>
      <c r="F100" s="4">
        <v>0</v>
      </c>
      <c r="G100" s="4">
        <v>0</v>
      </c>
      <c r="I100" s="4">
        <v>0</v>
      </c>
    </row>
    <row r="101" spans="1:9">
      <c r="A101" s="3" t="s">
        <v>88</v>
      </c>
      <c r="B101" s="4">
        <v>0</v>
      </c>
      <c r="D101" s="4">
        <v>0</v>
      </c>
      <c r="F101" s="4">
        <v>1</v>
      </c>
      <c r="G101" s="4">
        <v>0</v>
      </c>
      <c r="I101" s="4">
        <v>1</v>
      </c>
    </row>
    <row r="102" spans="1:9">
      <c r="A102" s="3" t="s">
        <v>89</v>
      </c>
      <c r="B102" s="4">
        <v>0</v>
      </c>
      <c r="D102" s="4">
        <v>0</v>
      </c>
      <c r="F102" s="4">
        <v>0</v>
      </c>
      <c r="G102" s="4">
        <v>0</v>
      </c>
      <c r="I102" s="4">
        <v>0</v>
      </c>
    </row>
    <row r="103" spans="1:9" ht="25.5">
      <c r="A103" s="3" t="s">
        <v>90</v>
      </c>
      <c r="B103" s="4">
        <v>0</v>
      </c>
      <c r="D103" s="4">
        <v>0</v>
      </c>
      <c r="F103" s="4">
        <v>0</v>
      </c>
      <c r="G103" s="4">
        <v>0</v>
      </c>
      <c r="I103" s="4">
        <v>0</v>
      </c>
    </row>
    <row r="104" spans="1:9">
      <c r="A104" s="3" t="s">
        <v>91</v>
      </c>
      <c r="B104" s="4">
        <v>0</v>
      </c>
      <c r="D104" s="4">
        <v>0</v>
      </c>
      <c r="F104" s="4">
        <v>0</v>
      </c>
      <c r="G104" s="4">
        <v>0</v>
      </c>
      <c r="I104" s="4">
        <v>0</v>
      </c>
    </row>
    <row r="105" spans="1:9" ht="25.5">
      <c r="A105" s="3" t="s">
        <v>92</v>
      </c>
      <c r="B105" s="4">
        <v>0</v>
      </c>
      <c r="D105" s="4">
        <v>0</v>
      </c>
      <c r="F105" s="4">
        <v>0</v>
      </c>
      <c r="G105" s="4">
        <v>0</v>
      </c>
      <c r="I105" s="4">
        <v>0</v>
      </c>
    </row>
    <row r="106" spans="1:9" ht="0" hidden="1" customHeight="1"/>
    <row r="107" spans="1:9" ht="18" customHeight="1"/>
    <row r="108" spans="1:9" ht="25.5">
      <c r="A108" s="5" t="s">
        <v>81</v>
      </c>
      <c r="B108" s="2" t="s">
        <v>93</v>
      </c>
      <c r="D108" s="2" t="s">
        <v>94</v>
      </c>
      <c r="F108" s="2" t="s">
        <v>95</v>
      </c>
      <c r="G108" s="2" t="s">
        <v>4</v>
      </c>
    </row>
    <row r="109" spans="1:9">
      <c r="A109" s="3" t="s">
        <v>82</v>
      </c>
      <c r="B109" s="4">
        <v>1</v>
      </c>
      <c r="D109" s="4">
        <v>0</v>
      </c>
      <c r="F109" s="4">
        <v>0</v>
      </c>
      <c r="G109" s="4">
        <v>1</v>
      </c>
    </row>
    <row r="110" spans="1:9">
      <c r="A110" s="3" t="s">
        <v>83</v>
      </c>
      <c r="B110" s="4">
        <v>0</v>
      </c>
      <c r="D110" s="4">
        <v>0</v>
      </c>
      <c r="F110" s="4">
        <v>0</v>
      </c>
      <c r="G110" s="4">
        <v>0</v>
      </c>
    </row>
    <row r="111" spans="1:9" ht="25.5">
      <c r="A111" s="3" t="s">
        <v>84</v>
      </c>
      <c r="B111" s="4">
        <v>0</v>
      </c>
      <c r="D111" s="4">
        <v>0</v>
      </c>
      <c r="F111" s="4">
        <v>0</v>
      </c>
      <c r="G111" s="4">
        <v>0</v>
      </c>
    </row>
    <row r="112" spans="1:9">
      <c r="A112" s="3" t="s">
        <v>85</v>
      </c>
      <c r="B112" s="4">
        <v>1</v>
      </c>
      <c r="D112" s="4">
        <v>0</v>
      </c>
      <c r="F112" s="4">
        <v>0</v>
      </c>
      <c r="G112" s="4">
        <v>1</v>
      </c>
    </row>
    <row r="113" spans="1:7">
      <c r="A113" s="3" t="s">
        <v>86</v>
      </c>
      <c r="B113" s="4">
        <v>0</v>
      </c>
      <c r="D113" s="4">
        <v>0</v>
      </c>
      <c r="F113" s="4">
        <v>0</v>
      </c>
      <c r="G113" s="4">
        <v>0</v>
      </c>
    </row>
    <row r="114" spans="1:7">
      <c r="A114" s="3" t="s">
        <v>87</v>
      </c>
      <c r="B114" s="4">
        <v>0</v>
      </c>
      <c r="D114" s="4">
        <v>0</v>
      </c>
      <c r="F114" s="4">
        <v>0</v>
      </c>
      <c r="G114" s="4">
        <v>0</v>
      </c>
    </row>
    <row r="115" spans="1:7">
      <c r="A115" s="3" t="s">
        <v>88</v>
      </c>
      <c r="B115" s="4">
        <v>1</v>
      </c>
      <c r="D115" s="4">
        <v>0</v>
      </c>
      <c r="F115" s="4">
        <v>0</v>
      </c>
      <c r="G115" s="4">
        <v>1</v>
      </c>
    </row>
    <row r="116" spans="1:7">
      <c r="A116" s="3" t="s">
        <v>89</v>
      </c>
      <c r="B116" s="4">
        <v>0</v>
      </c>
      <c r="D116" s="4">
        <v>0</v>
      </c>
      <c r="F116" s="4">
        <v>0</v>
      </c>
      <c r="G116" s="4">
        <v>0</v>
      </c>
    </row>
    <row r="117" spans="1:7" ht="25.5">
      <c r="A117" s="3" t="s">
        <v>90</v>
      </c>
      <c r="B117" s="4">
        <v>0</v>
      </c>
      <c r="D117" s="4">
        <v>0</v>
      </c>
      <c r="F117" s="4">
        <v>0</v>
      </c>
      <c r="G117" s="4">
        <v>0</v>
      </c>
    </row>
    <row r="118" spans="1:7">
      <c r="A118" s="3" t="s">
        <v>91</v>
      </c>
      <c r="B118" s="4">
        <v>0</v>
      </c>
      <c r="D118" s="4">
        <v>0</v>
      </c>
      <c r="F118" s="4">
        <v>0</v>
      </c>
      <c r="G118" s="4">
        <v>0</v>
      </c>
    </row>
    <row r="119" spans="1:7" ht="25.5">
      <c r="A119" s="3" t="s">
        <v>92</v>
      </c>
      <c r="B119" s="4">
        <v>0</v>
      </c>
      <c r="D119" s="4">
        <v>0</v>
      </c>
      <c r="F119" s="4">
        <v>0</v>
      </c>
      <c r="G119" s="4">
        <v>0</v>
      </c>
    </row>
    <row r="120" spans="1:7" ht="21.75" customHeight="1"/>
    <row r="121" spans="1:7" ht="18" customHeight="1">
      <c r="A121" s="7" t="s">
        <v>96</v>
      </c>
      <c r="B121" s="8" t="s">
        <v>4</v>
      </c>
    </row>
    <row r="122" spans="1:7" ht="18" customHeight="1">
      <c r="A122" s="6" t="s">
        <v>97</v>
      </c>
      <c r="B122" s="4">
        <v>0</v>
      </c>
    </row>
    <row r="123" spans="1:7" ht="18" customHeight="1">
      <c r="A123" s="6" t="s">
        <v>98</v>
      </c>
      <c r="B123" s="4">
        <v>0</v>
      </c>
    </row>
    <row r="124" spans="1:7" ht="18" customHeight="1">
      <c r="A124" s="6" t="s">
        <v>99</v>
      </c>
      <c r="B124" s="4">
        <v>0</v>
      </c>
    </row>
    <row r="125" spans="1:7" ht="18" customHeight="1">
      <c r="A125" s="6" t="s">
        <v>100</v>
      </c>
      <c r="B125" s="4">
        <v>0</v>
      </c>
    </row>
    <row r="126" spans="1:7" ht="18" customHeight="1">
      <c r="A126" s="6" t="s">
        <v>101</v>
      </c>
      <c r="B126" s="4">
        <v>0</v>
      </c>
    </row>
    <row r="127" spans="1:7" ht="18" customHeight="1">
      <c r="A127" s="6" t="s">
        <v>102</v>
      </c>
      <c r="B127" s="4">
        <v>0</v>
      </c>
    </row>
    <row r="128" spans="1:7" ht="18" customHeight="1">
      <c r="A128" s="6" t="s">
        <v>103</v>
      </c>
      <c r="B128" s="4">
        <v>0</v>
      </c>
    </row>
    <row r="129" spans="1:44" ht="18" customHeight="1">
      <c r="A129" s="6" t="s">
        <v>104</v>
      </c>
      <c r="B129" s="4">
        <v>0</v>
      </c>
    </row>
    <row r="130" spans="1:44" ht="18" customHeight="1">
      <c r="A130" s="6" t="s">
        <v>105</v>
      </c>
      <c r="B130" s="4">
        <v>0</v>
      </c>
    </row>
    <row r="131" spans="1:44" ht="18" customHeight="1">
      <c r="A131" s="6" t="s">
        <v>106</v>
      </c>
      <c r="B131" s="4">
        <v>0</v>
      </c>
    </row>
    <row r="132" spans="1:44" ht="23.25" customHeight="1"/>
    <row r="133" spans="1:44" ht="18" customHeight="1">
      <c r="A133" s="9" t="s">
        <v>107</v>
      </c>
      <c r="B133" s="11" t="s">
        <v>108</v>
      </c>
      <c r="C133" s="12"/>
      <c r="D133" s="12"/>
      <c r="E133" s="12"/>
      <c r="F133" s="13"/>
      <c r="G133" s="11" t="s">
        <v>109</v>
      </c>
      <c r="H133" s="12"/>
      <c r="I133" s="12"/>
      <c r="J133" s="12"/>
      <c r="K133" s="13"/>
      <c r="L133" s="11" t="s">
        <v>110</v>
      </c>
      <c r="M133" s="12"/>
      <c r="N133" s="13"/>
      <c r="O133" s="11" t="s">
        <v>111</v>
      </c>
      <c r="P133" s="12"/>
      <c r="Q133" s="13"/>
      <c r="S133" s="11" t="s">
        <v>112</v>
      </c>
      <c r="T133" s="12"/>
      <c r="U133" s="12"/>
      <c r="V133" s="13"/>
      <c r="W133" s="11" t="s">
        <v>4</v>
      </c>
      <c r="X133" s="12"/>
      <c r="Y133" s="12"/>
      <c r="Z133" s="12"/>
      <c r="AA133" s="13"/>
    </row>
    <row r="134" spans="1:44" ht="18" customHeight="1">
      <c r="A134" s="10"/>
      <c r="B134" s="2" t="s">
        <v>7</v>
      </c>
      <c r="D134" s="2" t="s">
        <v>8</v>
      </c>
      <c r="F134" s="2" t="s">
        <v>9</v>
      </c>
      <c r="G134" s="2" t="s">
        <v>7</v>
      </c>
      <c r="I134" s="2" t="s">
        <v>8</v>
      </c>
      <c r="K134" s="2" t="s">
        <v>9</v>
      </c>
      <c r="L134" s="2" t="s">
        <v>7</v>
      </c>
      <c r="M134" s="2" t="s">
        <v>8</v>
      </c>
      <c r="N134" s="2" t="s">
        <v>9</v>
      </c>
      <c r="O134" s="2" t="s">
        <v>7</v>
      </c>
      <c r="P134" s="2" t="s">
        <v>8</v>
      </c>
      <c r="Q134" s="2" t="s">
        <v>9</v>
      </c>
      <c r="S134" s="2" t="s">
        <v>7</v>
      </c>
      <c r="U134" s="2" t="s">
        <v>8</v>
      </c>
      <c r="V134" s="2" t="s">
        <v>9</v>
      </c>
      <c r="W134" s="2" t="s">
        <v>108</v>
      </c>
      <c r="X134" s="2" t="s">
        <v>109</v>
      </c>
      <c r="Y134" s="2" t="s">
        <v>110</v>
      </c>
      <c r="Z134" s="2" t="s">
        <v>111</v>
      </c>
      <c r="AA134" s="2" t="s">
        <v>112</v>
      </c>
    </row>
    <row r="135" spans="1:44" ht="18" customHeight="1">
      <c r="A135" s="3" t="s">
        <v>113</v>
      </c>
      <c r="B135" s="4">
        <v>0</v>
      </c>
      <c r="D135" s="4">
        <v>0</v>
      </c>
      <c r="F135" s="4">
        <v>0</v>
      </c>
      <c r="G135" s="4">
        <v>0</v>
      </c>
      <c r="I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S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1:44" ht="18" customHeight="1">
      <c r="A136" s="3" t="s">
        <v>114</v>
      </c>
      <c r="B136" s="4">
        <v>0</v>
      </c>
      <c r="D136" s="4">
        <v>0</v>
      </c>
      <c r="F136" s="4">
        <v>0</v>
      </c>
      <c r="G136" s="4">
        <v>0</v>
      </c>
      <c r="I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S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</row>
    <row r="137" spans="1:44" ht="18" customHeight="1">
      <c r="A137" s="3" t="s">
        <v>115</v>
      </c>
      <c r="B137" s="4">
        <v>0</v>
      </c>
      <c r="D137" s="4">
        <v>0</v>
      </c>
      <c r="F137" s="4">
        <v>0</v>
      </c>
      <c r="G137" s="4">
        <v>0</v>
      </c>
      <c r="I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S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</row>
    <row r="138" spans="1:44" ht="18" customHeight="1">
      <c r="A138" s="3" t="s">
        <v>116</v>
      </c>
      <c r="B138" s="4">
        <v>0</v>
      </c>
      <c r="D138" s="4">
        <v>0</v>
      </c>
      <c r="F138" s="4">
        <v>0</v>
      </c>
      <c r="G138" s="4">
        <v>0</v>
      </c>
      <c r="I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S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</row>
    <row r="139" spans="1:44" ht="18" customHeight="1">
      <c r="A139" s="3" t="s">
        <v>117</v>
      </c>
      <c r="B139" s="4">
        <v>0</v>
      </c>
      <c r="D139" s="4">
        <v>0</v>
      </c>
      <c r="F139" s="4">
        <v>0</v>
      </c>
      <c r="G139" s="4">
        <v>0</v>
      </c>
      <c r="I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S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</row>
    <row r="140" spans="1:44" ht="18" customHeight="1">
      <c r="A140" s="3" t="s">
        <v>118</v>
      </c>
      <c r="B140" s="4">
        <v>0</v>
      </c>
      <c r="D140" s="4">
        <v>0</v>
      </c>
      <c r="F140" s="4">
        <v>0</v>
      </c>
      <c r="G140" s="4">
        <v>0</v>
      </c>
      <c r="I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S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</row>
    <row r="141" spans="1:44" ht="18" customHeight="1">
      <c r="A141" s="3" t="s">
        <v>119</v>
      </c>
      <c r="B141" s="4">
        <v>0</v>
      </c>
      <c r="D141" s="4">
        <v>0</v>
      </c>
      <c r="F141" s="4">
        <v>0</v>
      </c>
      <c r="G141" s="4">
        <v>0</v>
      </c>
      <c r="I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S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</row>
    <row r="142" spans="1:44" ht="18" customHeight="1">
      <c r="A142" s="3" t="s">
        <v>120</v>
      </c>
      <c r="B142" s="4">
        <v>0</v>
      </c>
      <c r="D142" s="4">
        <v>0</v>
      </c>
      <c r="F142" s="4">
        <v>0</v>
      </c>
      <c r="G142" s="4">
        <v>0</v>
      </c>
      <c r="I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S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</row>
    <row r="143" spans="1:44" ht="18" customHeight="1">
      <c r="A143" s="3" t="s">
        <v>121</v>
      </c>
      <c r="B143" s="4">
        <v>0</v>
      </c>
      <c r="D143" s="4">
        <v>0</v>
      </c>
      <c r="F143" s="4">
        <v>0</v>
      </c>
      <c r="G143" s="4">
        <v>0</v>
      </c>
      <c r="I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S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</row>
    <row r="144" spans="1:44" ht="18" customHeight="1">
      <c r="A144" s="3" t="s">
        <v>122</v>
      </c>
      <c r="B144" s="4">
        <v>0</v>
      </c>
      <c r="D144" s="4">
        <v>0</v>
      </c>
      <c r="F144" s="4">
        <v>0</v>
      </c>
      <c r="G144" s="4">
        <v>0</v>
      </c>
      <c r="I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S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</row>
    <row r="145" spans="1:27" ht="18" customHeight="1">
      <c r="A145" s="3" t="s">
        <v>123</v>
      </c>
      <c r="B145" s="4">
        <v>0</v>
      </c>
      <c r="D145" s="4">
        <v>0</v>
      </c>
      <c r="F145" s="4">
        <v>0</v>
      </c>
      <c r="G145" s="4">
        <v>0</v>
      </c>
      <c r="I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S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</row>
    <row r="146" spans="1:27" ht="18" customHeight="1">
      <c r="A146" s="3" t="s">
        <v>124</v>
      </c>
      <c r="B146" s="4">
        <v>0</v>
      </c>
      <c r="D146" s="4">
        <v>0</v>
      </c>
      <c r="F146" s="4">
        <v>0</v>
      </c>
      <c r="G146" s="4">
        <v>0</v>
      </c>
      <c r="I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S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</row>
    <row r="147" spans="1:27" ht="17.25" customHeight="1"/>
    <row r="148" spans="1:27" ht="18" customHeight="1">
      <c r="A148" s="9" t="s">
        <v>125</v>
      </c>
      <c r="B148" s="11" t="s">
        <v>108</v>
      </c>
      <c r="C148" s="12"/>
      <c r="D148" s="12"/>
      <c r="E148" s="12"/>
      <c r="F148" s="13"/>
      <c r="G148" s="11" t="s">
        <v>109</v>
      </c>
      <c r="H148" s="12"/>
      <c r="I148" s="12"/>
      <c r="J148" s="12"/>
      <c r="K148" s="13"/>
      <c r="L148" s="11" t="s">
        <v>110</v>
      </c>
      <c r="M148" s="12"/>
      <c r="N148" s="13"/>
      <c r="O148" s="11" t="s">
        <v>111</v>
      </c>
      <c r="P148" s="12"/>
      <c r="Q148" s="13"/>
      <c r="S148" s="11" t="s">
        <v>112</v>
      </c>
      <c r="T148" s="12"/>
      <c r="U148" s="12"/>
      <c r="V148" s="13"/>
      <c r="W148" s="11" t="s">
        <v>126</v>
      </c>
      <c r="X148" s="12"/>
      <c r="Y148" s="12"/>
      <c r="Z148" s="12"/>
      <c r="AA148" s="13"/>
    </row>
    <row r="149" spans="1:27">
      <c r="A149" s="10"/>
      <c r="B149" s="2" t="s">
        <v>7</v>
      </c>
      <c r="D149" s="2" t="s">
        <v>8</v>
      </c>
      <c r="F149" s="2" t="s">
        <v>9</v>
      </c>
      <c r="G149" s="2" t="s">
        <v>7</v>
      </c>
      <c r="I149" s="2" t="s">
        <v>8</v>
      </c>
      <c r="K149" s="2" t="s">
        <v>9</v>
      </c>
      <c r="L149" s="2" t="s">
        <v>7</v>
      </c>
      <c r="M149" s="2" t="s">
        <v>8</v>
      </c>
      <c r="N149" s="2" t="s">
        <v>9</v>
      </c>
      <c r="O149" s="2" t="s">
        <v>7</v>
      </c>
      <c r="P149" s="2" t="s">
        <v>8</v>
      </c>
      <c r="Q149" s="2" t="s">
        <v>9</v>
      </c>
      <c r="S149" s="2" t="s">
        <v>7</v>
      </c>
      <c r="U149" s="2" t="s">
        <v>8</v>
      </c>
      <c r="V149" s="2" t="s">
        <v>9</v>
      </c>
      <c r="W149" s="2" t="s">
        <v>108</v>
      </c>
      <c r="X149" s="2" t="s">
        <v>109</v>
      </c>
      <c r="Y149" s="2" t="s">
        <v>110</v>
      </c>
      <c r="Z149" s="2" t="s">
        <v>111</v>
      </c>
      <c r="AA149" s="2" t="s">
        <v>112</v>
      </c>
    </row>
    <row r="150" spans="1:27">
      <c r="A150" s="3" t="s">
        <v>13</v>
      </c>
      <c r="B150" s="4">
        <v>0</v>
      </c>
      <c r="D150" s="4">
        <v>0</v>
      </c>
      <c r="F150" s="4">
        <v>0</v>
      </c>
      <c r="G150" s="4">
        <v>0</v>
      </c>
      <c r="I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S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</row>
    <row r="151" spans="1:27">
      <c r="A151" s="3" t="s">
        <v>14</v>
      </c>
      <c r="B151" s="4">
        <v>0</v>
      </c>
      <c r="D151" s="4">
        <v>0</v>
      </c>
      <c r="F151" s="4">
        <v>0</v>
      </c>
      <c r="G151" s="4">
        <v>0</v>
      </c>
      <c r="I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S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</row>
    <row r="152" spans="1:27">
      <c r="A152" s="3" t="s">
        <v>15</v>
      </c>
      <c r="B152" s="4">
        <v>0</v>
      </c>
      <c r="D152" s="4">
        <v>0</v>
      </c>
      <c r="F152" s="4">
        <v>0</v>
      </c>
      <c r="G152" s="4">
        <v>0</v>
      </c>
      <c r="I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S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</row>
    <row r="153" spans="1:27">
      <c r="A153" s="3" t="s">
        <v>16</v>
      </c>
      <c r="B153" s="4">
        <v>0</v>
      </c>
      <c r="D153" s="4">
        <v>0</v>
      </c>
      <c r="F153" s="4">
        <v>0</v>
      </c>
      <c r="G153" s="4">
        <v>0</v>
      </c>
      <c r="I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S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</row>
    <row r="154" spans="1:27">
      <c r="A154" s="3" t="s">
        <v>17</v>
      </c>
      <c r="B154" s="4">
        <v>0</v>
      </c>
      <c r="D154" s="4">
        <v>0</v>
      </c>
      <c r="F154" s="4">
        <v>0</v>
      </c>
      <c r="G154" s="4">
        <v>0</v>
      </c>
      <c r="I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S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</row>
    <row r="155" spans="1:27">
      <c r="A155" s="3" t="s">
        <v>127</v>
      </c>
      <c r="B155" s="4">
        <v>0</v>
      </c>
      <c r="D155" s="4">
        <v>0</v>
      </c>
      <c r="F155" s="4">
        <v>0</v>
      </c>
      <c r="G155" s="4">
        <v>0</v>
      </c>
      <c r="I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S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</row>
    <row r="156" spans="1:27">
      <c r="A156" s="3" t="s">
        <v>19</v>
      </c>
      <c r="B156" s="4">
        <v>0</v>
      </c>
      <c r="D156" s="4">
        <v>0</v>
      </c>
      <c r="F156" s="4">
        <v>0</v>
      </c>
      <c r="G156" s="4">
        <v>0</v>
      </c>
      <c r="I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S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</row>
    <row r="157" spans="1:27">
      <c r="A157" s="3" t="s">
        <v>128</v>
      </c>
      <c r="B157" s="4">
        <v>0</v>
      </c>
      <c r="D157" s="4">
        <v>0</v>
      </c>
      <c r="F157" s="4">
        <v>0</v>
      </c>
      <c r="G157" s="4">
        <v>0</v>
      </c>
      <c r="I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S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</row>
    <row r="158" spans="1:27">
      <c r="A158" s="3" t="s">
        <v>20</v>
      </c>
      <c r="B158" s="4">
        <v>0</v>
      </c>
      <c r="D158" s="4">
        <v>0</v>
      </c>
      <c r="F158" s="4">
        <v>0</v>
      </c>
      <c r="G158" s="4">
        <v>0</v>
      </c>
      <c r="I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S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</row>
    <row r="159" spans="1:27">
      <c r="A159" s="3" t="s">
        <v>21</v>
      </c>
      <c r="B159" s="4">
        <v>0</v>
      </c>
      <c r="D159" s="4">
        <v>0</v>
      </c>
      <c r="F159" s="4">
        <v>0</v>
      </c>
      <c r="G159" s="4">
        <v>0</v>
      </c>
      <c r="I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S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</row>
    <row r="160" spans="1:27">
      <c r="A160" s="3" t="s">
        <v>22</v>
      </c>
      <c r="B160" s="4">
        <v>0</v>
      </c>
      <c r="D160" s="4">
        <v>0</v>
      </c>
      <c r="F160" s="4">
        <v>0</v>
      </c>
      <c r="G160" s="4">
        <v>0</v>
      </c>
      <c r="I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S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</row>
    <row r="161" spans="1:49" ht="23.25" customHeight="1"/>
    <row r="162" spans="1:49" ht="25.5">
      <c r="A162" s="5" t="s">
        <v>125</v>
      </c>
      <c r="B162" s="2" t="s">
        <v>129</v>
      </c>
      <c r="D162" s="2" t="s">
        <v>130</v>
      </c>
    </row>
    <row r="163" spans="1:49" ht="18" customHeight="1">
      <c r="A163" s="3" t="s">
        <v>13</v>
      </c>
      <c r="B163" s="4">
        <v>0</v>
      </c>
      <c r="D163" s="4">
        <v>0</v>
      </c>
    </row>
    <row r="164" spans="1:49" ht="18" customHeight="1">
      <c r="A164" s="3" t="s">
        <v>14</v>
      </c>
      <c r="B164" s="4">
        <v>0</v>
      </c>
      <c r="D164" s="4">
        <v>0</v>
      </c>
    </row>
    <row r="165" spans="1:49" ht="18" customHeight="1">
      <c r="A165" s="3" t="s">
        <v>15</v>
      </c>
      <c r="B165" s="4">
        <v>0</v>
      </c>
      <c r="D165" s="4">
        <v>0</v>
      </c>
    </row>
    <row r="166" spans="1:49" ht="18" customHeight="1">
      <c r="A166" s="3" t="s">
        <v>16</v>
      </c>
      <c r="B166" s="4">
        <v>0</v>
      </c>
      <c r="D166" s="4">
        <v>0</v>
      </c>
    </row>
    <row r="167" spans="1:49" ht="18" customHeight="1">
      <c r="A167" s="3" t="s">
        <v>17</v>
      </c>
      <c r="B167" s="4">
        <v>0</v>
      </c>
      <c r="D167" s="4">
        <v>0</v>
      </c>
    </row>
    <row r="168" spans="1:49" ht="18" customHeight="1">
      <c r="A168" s="3" t="s">
        <v>127</v>
      </c>
      <c r="B168" s="4">
        <v>0</v>
      </c>
      <c r="D168" s="4">
        <v>0</v>
      </c>
    </row>
    <row r="169" spans="1:49" ht="18" customHeight="1">
      <c r="A169" s="3" t="s">
        <v>19</v>
      </c>
      <c r="B169" s="4">
        <v>0</v>
      </c>
      <c r="D169" s="4">
        <v>0</v>
      </c>
    </row>
    <row r="170" spans="1:49" ht="18" customHeight="1">
      <c r="A170" s="3" t="s">
        <v>128</v>
      </c>
      <c r="B170" s="4">
        <v>0</v>
      </c>
      <c r="D170" s="4">
        <v>0</v>
      </c>
    </row>
    <row r="171" spans="1:49" ht="18" customHeight="1">
      <c r="A171" s="3" t="s">
        <v>20</v>
      </c>
      <c r="B171" s="4">
        <v>0</v>
      </c>
      <c r="D171" s="4">
        <v>0</v>
      </c>
    </row>
    <row r="172" spans="1:49" ht="18" customHeight="1">
      <c r="A172" s="3" t="s">
        <v>21</v>
      </c>
      <c r="B172" s="4">
        <v>0</v>
      </c>
      <c r="D172" s="4">
        <v>0</v>
      </c>
    </row>
    <row r="173" spans="1:49" ht="18" customHeight="1">
      <c r="A173" s="3" t="s">
        <v>22</v>
      </c>
      <c r="B173" s="4">
        <v>0</v>
      </c>
      <c r="D173" s="4">
        <v>0</v>
      </c>
    </row>
    <row r="174" spans="1:49" ht="20.25" customHeight="1"/>
    <row r="175" spans="1:49" ht="18" customHeight="1">
      <c r="A175" s="9" t="s">
        <v>131</v>
      </c>
      <c r="B175" s="11" t="s">
        <v>132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3"/>
      <c r="AC175" s="11" t="s">
        <v>133</v>
      </c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3"/>
    </row>
    <row r="176" spans="1:49" ht="18" customHeight="1">
      <c r="A176" s="14"/>
      <c r="B176" s="11" t="s">
        <v>108</v>
      </c>
      <c r="C176" s="12"/>
      <c r="D176" s="12"/>
      <c r="E176" s="12"/>
      <c r="F176" s="12"/>
      <c r="G176" s="13"/>
      <c r="I176" s="11" t="s">
        <v>109</v>
      </c>
      <c r="J176" s="12"/>
      <c r="K176" s="12"/>
      <c r="L176" s="12"/>
      <c r="M176" s="13"/>
      <c r="N176" s="11" t="s">
        <v>110</v>
      </c>
      <c r="O176" s="12"/>
      <c r="P176" s="12"/>
      <c r="Q176" s="13"/>
      <c r="S176" s="11" t="s">
        <v>112</v>
      </c>
      <c r="T176" s="12"/>
      <c r="U176" s="12"/>
      <c r="V176" s="12"/>
      <c r="W176" s="13"/>
      <c r="X176" s="11" t="s">
        <v>111</v>
      </c>
      <c r="Y176" s="12"/>
      <c r="Z176" s="12"/>
      <c r="AA176" s="13"/>
      <c r="AC176" s="11" t="s">
        <v>108</v>
      </c>
      <c r="AD176" s="12"/>
      <c r="AE176" s="12"/>
      <c r="AF176" s="13"/>
      <c r="AG176" s="11" t="s">
        <v>109</v>
      </c>
      <c r="AH176" s="12"/>
      <c r="AI176" s="12"/>
      <c r="AJ176" s="13"/>
      <c r="AK176" s="11" t="s">
        <v>110</v>
      </c>
      <c r="AL176" s="12"/>
      <c r="AM176" s="12"/>
      <c r="AN176" s="13"/>
      <c r="AO176" s="11" t="s">
        <v>112</v>
      </c>
      <c r="AP176" s="12"/>
      <c r="AQ176" s="12"/>
      <c r="AR176" s="13"/>
      <c r="AT176" s="11" t="s">
        <v>111</v>
      </c>
      <c r="AU176" s="12"/>
      <c r="AV176" s="12"/>
      <c r="AW176" s="13"/>
    </row>
    <row r="177" spans="1:49" ht="18" customHeight="1">
      <c r="A177" s="10"/>
      <c r="B177" s="2" t="s">
        <v>6</v>
      </c>
      <c r="D177" s="2" t="s">
        <v>7</v>
      </c>
      <c r="F177" s="2" t="s">
        <v>8</v>
      </c>
      <c r="G177" s="2" t="s">
        <v>9</v>
      </c>
      <c r="I177" s="2" t="s">
        <v>6</v>
      </c>
      <c r="K177" s="2" t="s">
        <v>7</v>
      </c>
      <c r="L177" s="2" t="s">
        <v>8</v>
      </c>
      <c r="M177" s="2" t="s">
        <v>9</v>
      </c>
      <c r="N177" s="2" t="s">
        <v>6</v>
      </c>
      <c r="O177" s="2" t="s">
        <v>7</v>
      </c>
      <c r="P177" s="2" t="s">
        <v>8</v>
      </c>
      <c r="Q177" s="2" t="s">
        <v>9</v>
      </c>
      <c r="S177" s="2" t="s">
        <v>6</v>
      </c>
      <c r="U177" s="2" t="s">
        <v>7</v>
      </c>
      <c r="V177" s="2" t="s">
        <v>8</v>
      </c>
      <c r="W177" s="2" t="s">
        <v>9</v>
      </c>
      <c r="X177" s="2" t="s">
        <v>6</v>
      </c>
      <c r="Y177" s="2" t="s">
        <v>7</v>
      </c>
      <c r="Z177" s="2" t="s">
        <v>8</v>
      </c>
      <c r="AA177" s="2" t="s">
        <v>9</v>
      </c>
      <c r="AC177" s="2" t="s">
        <v>6</v>
      </c>
      <c r="AD177" s="2" t="s">
        <v>7</v>
      </c>
      <c r="AE177" s="2" t="s">
        <v>8</v>
      </c>
      <c r="AF177" s="2" t="s">
        <v>9</v>
      </c>
      <c r="AG177" s="2" t="s">
        <v>6</v>
      </c>
      <c r="AH177" s="2" t="s">
        <v>7</v>
      </c>
      <c r="AI177" s="2" t="s">
        <v>8</v>
      </c>
      <c r="AJ177" s="2" t="s">
        <v>9</v>
      </c>
      <c r="AK177" s="2" t="s">
        <v>6</v>
      </c>
      <c r="AL177" s="2" t="s">
        <v>7</v>
      </c>
      <c r="AM177" s="2" t="s">
        <v>8</v>
      </c>
      <c r="AN177" s="2" t="s">
        <v>9</v>
      </c>
      <c r="AO177" s="2" t="s">
        <v>6</v>
      </c>
      <c r="AP177" s="2" t="s">
        <v>7</v>
      </c>
      <c r="AQ177" s="2" t="s">
        <v>8</v>
      </c>
      <c r="AR177" s="2" t="s">
        <v>9</v>
      </c>
      <c r="AT177" s="2" t="s">
        <v>6</v>
      </c>
      <c r="AU177" s="2" t="s">
        <v>7</v>
      </c>
      <c r="AV177" s="2" t="s">
        <v>8</v>
      </c>
      <c r="AW177" s="2" t="s">
        <v>9</v>
      </c>
    </row>
    <row r="178" spans="1:49" ht="18" customHeight="1">
      <c r="A178" s="3" t="s">
        <v>134</v>
      </c>
      <c r="B178" s="4">
        <v>0</v>
      </c>
      <c r="D178" s="4">
        <v>0</v>
      </c>
      <c r="F178" s="4">
        <v>0</v>
      </c>
      <c r="G178" s="4">
        <v>0</v>
      </c>
      <c r="I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S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T178" s="4">
        <v>0</v>
      </c>
      <c r="AU178" s="4">
        <v>0</v>
      </c>
      <c r="AV178" s="4">
        <v>0</v>
      </c>
      <c r="AW178" s="4">
        <v>0</v>
      </c>
    </row>
    <row r="179" spans="1:49" ht="18" customHeight="1">
      <c r="A179" s="3" t="s">
        <v>135</v>
      </c>
      <c r="B179" s="4">
        <v>0</v>
      </c>
      <c r="D179" s="4">
        <v>0</v>
      </c>
      <c r="F179" s="4">
        <v>0</v>
      </c>
      <c r="G179" s="4">
        <v>0</v>
      </c>
      <c r="I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S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T179" s="4">
        <v>0</v>
      </c>
      <c r="AU179" s="4">
        <v>0</v>
      </c>
      <c r="AV179" s="4">
        <v>0</v>
      </c>
      <c r="AW179" s="4">
        <v>0</v>
      </c>
    </row>
    <row r="180" spans="1:49" ht="18" customHeight="1">
      <c r="A180" s="3" t="s">
        <v>136</v>
      </c>
      <c r="B180" s="4">
        <v>0</v>
      </c>
      <c r="D180" s="4">
        <v>0</v>
      </c>
      <c r="F180" s="4">
        <v>0</v>
      </c>
      <c r="G180" s="4">
        <v>0</v>
      </c>
      <c r="I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S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T180" s="4">
        <v>0</v>
      </c>
      <c r="AU180" s="4">
        <v>0</v>
      </c>
      <c r="AV180" s="4">
        <v>0</v>
      </c>
      <c r="AW180" s="4">
        <v>0</v>
      </c>
    </row>
    <row r="181" spans="1:49" ht="18" customHeight="1">
      <c r="A181" s="3" t="s">
        <v>137</v>
      </c>
      <c r="B181" s="4">
        <v>0</v>
      </c>
      <c r="D181" s="4">
        <v>0</v>
      </c>
      <c r="F181" s="4">
        <v>0</v>
      </c>
      <c r="G181" s="4">
        <v>0</v>
      </c>
      <c r="I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S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T181" s="4">
        <v>0</v>
      </c>
      <c r="AU181" s="4">
        <v>0</v>
      </c>
      <c r="AV181" s="4">
        <v>0</v>
      </c>
      <c r="AW181" s="4">
        <v>0</v>
      </c>
    </row>
    <row r="182" spans="1:49" ht="18" customHeight="1">
      <c r="A182" s="3" t="s">
        <v>138</v>
      </c>
      <c r="B182" s="4">
        <v>0</v>
      </c>
      <c r="D182" s="4">
        <v>0</v>
      </c>
      <c r="F182" s="4">
        <v>0</v>
      </c>
      <c r="G182" s="4">
        <v>0</v>
      </c>
      <c r="I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S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T182" s="4">
        <v>0</v>
      </c>
      <c r="AU182" s="4">
        <v>0</v>
      </c>
      <c r="AV182" s="4">
        <v>0</v>
      </c>
      <c r="AW182" s="4">
        <v>0</v>
      </c>
    </row>
    <row r="183" spans="1:49" ht="18" customHeight="1">
      <c r="A183" s="3" t="s">
        <v>139</v>
      </c>
      <c r="B183" s="4">
        <v>0</v>
      </c>
      <c r="D183" s="4">
        <v>0</v>
      </c>
      <c r="F183" s="4">
        <v>0</v>
      </c>
      <c r="G183" s="4">
        <v>0</v>
      </c>
      <c r="I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S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T183" s="4">
        <v>0</v>
      </c>
      <c r="AU183" s="4">
        <v>0</v>
      </c>
      <c r="AV183" s="4">
        <v>0</v>
      </c>
      <c r="AW183" s="4">
        <v>0</v>
      </c>
    </row>
    <row r="184" spans="1:49" ht="18" customHeight="1">
      <c r="A184" s="3" t="s">
        <v>140</v>
      </c>
      <c r="B184" s="4">
        <v>0</v>
      </c>
      <c r="D184" s="4">
        <v>0</v>
      </c>
      <c r="F184" s="4">
        <v>0</v>
      </c>
      <c r="G184" s="4">
        <v>0</v>
      </c>
      <c r="I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S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T184" s="4">
        <v>0</v>
      </c>
      <c r="AU184" s="4">
        <v>0</v>
      </c>
      <c r="AV184" s="4">
        <v>0</v>
      </c>
      <c r="AW184" s="4">
        <v>0</v>
      </c>
    </row>
    <row r="185" spans="1:49" ht="18" customHeight="1">
      <c r="A185" s="3" t="s">
        <v>141</v>
      </c>
      <c r="B185" s="4">
        <v>0</v>
      </c>
      <c r="D185" s="4">
        <v>0</v>
      </c>
      <c r="F185" s="4">
        <v>0</v>
      </c>
      <c r="G185" s="4">
        <v>0</v>
      </c>
      <c r="I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S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T185" s="4">
        <v>0</v>
      </c>
      <c r="AU185" s="4">
        <v>0</v>
      </c>
      <c r="AV185" s="4">
        <v>0</v>
      </c>
      <c r="AW185" s="4">
        <v>0</v>
      </c>
    </row>
    <row r="186" spans="1:49" ht="18" customHeight="1"/>
    <row r="187" spans="1:49" ht="18" customHeight="1">
      <c r="A187" s="9" t="s">
        <v>142</v>
      </c>
      <c r="B187" s="11" t="s">
        <v>2</v>
      </c>
      <c r="C187" s="12"/>
      <c r="D187" s="12"/>
      <c r="E187" s="12"/>
      <c r="F187" s="12"/>
      <c r="G187" s="12"/>
      <c r="H187" s="12"/>
      <c r="I187" s="13"/>
      <c r="K187" s="11" t="s">
        <v>3</v>
      </c>
      <c r="L187" s="12"/>
      <c r="M187" s="12"/>
      <c r="N187" s="12"/>
      <c r="O187" s="13"/>
      <c r="P187" s="11" t="s">
        <v>4</v>
      </c>
      <c r="Q187" s="13"/>
    </row>
    <row r="188" spans="1:49" ht="18" customHeight="1">
      <c r="A188" s="10"/>
      <c r="B188" s="2" t="s">
        <v>5</v>
      </c>
      <c r="D188" s="2" t="s">
        <v>6</v>
      </c>
      <c r="F188" s="2" t="s">
        <v>7</v>
      </c>
      <c r="G188" s="2" t="s">
        <v>8</v>
      </c>
      <c r="I188" s="2" t="s">
        <v>9</v>
      </c>
      <c r="K188" s="2" t="s">
        <v>5</v>
      </c>
      <c r="L188" s="2" t="s">
        <v>6</v>
      </c>
      <c r="M188" s="2" t="s">
        <v>7</v>
      </c>
      <c r="N188" s="2" t="s">
        <v>8</v>
      </c>
      <c r="O188" s="2" t="s">
        <v>9</v>
      </c>
      <c r="P188" s="2" t="s">
        <v>2</v>
      </c>
      <c r="Q188" s="2" t="s">
        <v>3</v>
      </c>
    </row>
    <row r="189" spans="1:49" ht="18" customHeight="1">
      <c r="A189" s="3" t="s">
        <v>143</v>
      </c>
      <c r="B189" s="4">
        <v>0</v>
      </c>
      <c r="D189" s="4">
        <v>0</v>
      </c>
      <c r="F189" s="4">
        <v>0</v>
      </c>
      <c r="G189" s="4">
        <v>0</v>
      </c>
      <c r="I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</row>
    <row r="190" spans="1:49" ht="18" customHeight="1">
      <c r="A190" s="3" t="s">
        <v>144</v>
      </c>
      <c r="B190" s="4">
        <v>0</v>
      </c>
      <c r="D190" s="4">
        <v>0</v>
      </c>
      <c r="F190" s="4">
        <v>0</v>
      </c>
      <c r="G190" s="4">
        <v>0</v>
      </c>
      <c r="I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</row>
    <row r="191" spans="1:49" ht="18" customHeight="1">
      <c r="A191" s="3" t="s">
        <v>145</v>
      </c>
      <c r="B191" s="4">
        <v>0</v>
      </c>
      <c r="D191" s="4">
        <v>0</v>
      </c>
      <c r="F191" s="4">
        <v>0</v>
      </c>
      <c r="G191" s="4">
        <v>0</v>
      </c>
      <c r="I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</row>
    <row r="192" spans="1:49" ht="18" customHeight="1">
      <c r="A192" s="3" t="s">
        <v>146</v>
      </c>
      <c r="B192" s="4">
        <v>0</v>
      </c>
      <c r="D192" s="4">
        <v>0</v>
      </c>
      <c r="F192" s="4">
        <v>0</v>
      </c>
      <c r="G192" s="4">
        <v>0</v>
      </c>
      <c r="I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</row>
    <row r="193" spans="1:17" ht="18" customHeight="1">
      <c r="A193" s="3" t="s">
        <v>147</v>
      </c>
      <c r="B193" s="4">
        <v>0</v>
      </c>
      <c r="D193" s="4">
        <v>0</v>
      </c>
      <c r="F193" s="4">
        <v>0</v>
      </c>
      <c r="G193" s="4">
        <v>0</v>
      </c>
      <c r="I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</row>
    <row r="194" spans="1:17" ht="18" customHeight="1">
      <c r="A194" s="3" t="s">
        <v>148</v>
      </c>
      <c r="B194" s="4">
        <v>0</v>
      </c>
      <c r="D194" s="4">
        <v>0</v>
      </c>
      <c r="F194" s="4">
        <v>0</v>
      </c>
      <c r="G194" s="4">
        <v>0</v>
      </c>
      <c r="I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</row>
    <row r="195" spans="1:17" ht="18" customHeight="1">
      <c r="A195" s="3" t="s">
        <v>149</v>
      </c>
      <c r="B195" s="4">
        <v>0</v>
      </c>
      <c r="D195" s="4">
        <v>0</v>
      </c>
      <c r="F195" s="4">
        <v>0</v>
      </c>
      <c r="G195" s="4">
        <v>0</v>
      </c>
      <c r="I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</row>
    <row r="196" spans="1:17" ht="18" customHeight="1">
      <c r="A196" s="3" t="s">
        <v>150</v>
      </c>
      <c r="B196" s="4">
        <v>0</v>
      </c>
      <c r="D196" s="4">
        <v>0</v>
      </c>
      <c r="F196" s="4">
        <v>0</v>
      </c>
      <c r="G196" s="4">
        <v>0</v>
      </c>
      <c r="I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</row>
    <row r="197" spans="1:17" ht="20.25" customHeight="1"/>
    <row r="198" spans="1:17" ht="18" customHeight="1">
      <c r="A198" s="9" t="s">
        <v>151</v>
      </c>
      <c r="B198" s="11" t="s">
        <v>2</v>
      </c>
      <c r="C198" s="12"/>
      <c r="D198" s="12"/>
      <c r="E198" s="12"/>
      <c r="F198" s="12"/>
      <c r="G198" s="12"/>
      <c r="H198" s="12"/>
      <c r="I198" s="13"/>
      <c r="K198" s="11" t="s">
        <v>3</v>
      </c>
      <c r="L198" s="12"/>
      <c r="M198" s="12"/>
      <c r="N198" s="12"/>
      <c r="O198" s="13"/>
      <c r="P198" s="11" t="s">
        <v>4</v>
      </c>
      <c r="Q198" s="13"/>
    </row>
    <row r="199" spans="1:17" ht="18" customHeight="1">
      <c r="A199" s="10"/>
      <c r="B199" s="2" t="s">
        <v>5</v>
      </c>
      <c r="D199" s="2" t="s">
        <v>6</v>
      </c>
      <c r="F199" s="2" t="s">
        <v>7</v>
      </c>
      <c r="G199" s="2" t="s">
        <v>8</v>
      </c>
      <c r="I199" s="2" t="s">
        <v>9</v>
      </c>
      <c r="K199" s="2" t="s">
        <v>5</v>
      </c>
      <c r="L199" s="2" t="s">
        <v>6</v>
      </c>
      <c r="M199" s="2" t="s">
        <v>7</v>
      </c>
      <c r="N199" s="2" t="s">
        <v>8</v>
      </c>
      <c r="O199" s="2" t="s">
        <v>9</v>
      </c>
      <c r="P199" s="2" t="s">
        <v>2</v>
      </c>
      <c r="Q199" s="2" t="s">
        <v>3</v>
      </c>
    </row>
    <row r="200" spans="1:17" ht="18" customHeight="1">
      <c r="A200" s="3" t="s">
        <v>152</v>
      </c>
      <c r="B200" s="4">
        <v>0</v>
      </c>
      <c r="D200" s="4">
        <v>0</v>
      </c>
      <c r="F200" s="4">
        <v>0</v>
      </c>
      <c r="G200" s="4">
        <v>0</v>
      </c>
      <c r="I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</row>
    <row r="201" spans="1:17" ht="18" customHeight="1">
      <c r="A201" s="3" t="s">
        <v>153</v>
      </c>
      <c r="B201" s="4">
        <v>0</v>
      </c>
      <c r="D201" s="4">
        <v>0</v>
      </c>
      <c r="F201" s="4">
        <v>0</v>
      </c>
      <c r="G201" s="4">
        <v>0</v>
      </c>
      <c r="I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</row>
    <row r="202" spans="1:17" ht="18" customHeight="1">
      <c r="A202" s="3" t="s">
        <v>154</v>
      </c>
      <c r="B202" s="4">
        <v>0</v>
      </c>
      <c r="D202" s="4">
        <v>0</v>
      </c>
      <c r="F202" s="4">
        <v>0</v>
      </c>
      <c r="G202" s="4">
        <v>0</v>
      </c>
      <c r="I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</row>
    <row r="203" spans="1:17" ht="18" customHeight="1">
      <c r="A203" s="3" t="s">
        <v>155</v>
      </c>
      <c r="B203" s="4">
        <v>0</v>
      </c>
      <c r="D203" s="4">
        <v>0</v>
      </c>
      <c r="F203" s="4">
        <v>0</v>
      </c>
      <c r="G203" s="4">
        <v>0</v>
      </c>
      <c r="I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</row>
    <row r="204" spans="1:17" ht="18" customHeight="1">
      <c r="A204" s="3" t="s">
        <v>156</v>
      </c>
      <c r="B204" s="4">
        <v>0</v>
      </c>
      <c r="D204" s="4">
        <v>0</v>
      </c>
      <c r="F204" s="4">
        <v>0</v>
      </c>
      <c r="G204" s="4">
        <v>0</v>
      </c>
      <c r="I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G11:AI11"/>
    <mergeCell ref="AJ11:AL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0C34B-DB7A-48CB-868C-8C132062D6C1}">
  <sheetPr codeName="Hoja15">
    <tabColor rgb="FFFFCCFF"/>
  </sheetPr>
  <dimension ref="A1:AW204"/>
  <sheetViews>
    <sheetView workbookViewId="0">
      <selection activeCell="I28" sqref="I28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44" ht="3.95" customHeight="1"/>
    <row r="4" spans="1:44" ht="42.75" customHeight="1">
      <c r="A4" s="16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44" ht="15.6" customHeight="1"/>
    <row r="6" spans="1:44" ht="0.4" customHeight="1"/>
    <row r="7" spans="1:44" ht="18" customHeight="1">
      <c r="A7" s="17" t="s">
        <v>172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44" ht="18" customHeight="1">
      <c r="A8" s="17" t="s">
        <v>167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44" ht="22.35" customHeight="1"/>
    <row r="10" spans="1:44" ht="18" customHeight="1">
      <c r="A10" s="18" t="s">
        <v>1</v>
      </c>
      <c r="B10" s="11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3"/>
      <c r="W10" s="11" t="s">
        <v>3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3"/>
      <c r="AM10" s="11" t="s">
        <v>4</v>
      </c>
      <c r="AN10" s="12"/>
      <c r="AO10" s="12"/>
      <c r="AP10" s="12"/>
      <c r="AQ10" s="12"/>
      <c r="AR10" s="13"/>
    </row>
    <row r="11" spans="1:44" ht="18" customHeight="1">
      <c r="A11" s="14"/>
      <c r="B11" s="11" t="s">
        <v>5</v>
      </c>
      <c r="C11" s="12"/>
      <c r="D11" s="12"/>
      <c r="E11" s="12"/>
      <c r="F11" s="13"/>
      <c r="G11" s="11" t="s">
        <v>6</v>
      </c>
      <c r="H11" s="12"/>
      <c r="I11" s="12"/>
      <c r="J11" s="12"/>
      <c r="K11" s="13"/>
      <c r="L11" s="11" t="s">
        <v>7</v>
      </c>
      <c r="M11" s="12"/>
      <c r="N11" s="13"/>
      <c r="O11" s="11" t="s">
        <v>8</v>
      </c>
      <c r="P11" s="12"/>
      <c r="Q11" s="13"/>
      <c r="S11" s="11" t="s">
        <v>9</v>
      </c>
      <c r="T11" s="12"/>
      <c r="U11" s="12"/>
      <c r="V11" s="13"/>
      <c r="W11" s="11" t="s">
        <v>5</v>
      </c>
      <c r="X11" s="12"/>
      <c r="Y11" s="13"/>
      <c r="Z11" s="11" t="s">
        <v>6</v>
      </c>
      <c r="AA11" s="12"/>
      <c r="AB11" s="12"/>
      <c r="AC11" s="13"/>
      <c r="AD11" s="11" t="s">
        <v>7</v>
      </c>
      <c r="AE11" s="12"/>
      <c r="AF11" s="13"/>
      <c r="AG11" s="11" t="s">
        <v>8</v>
      </c>
      <c r="AH11" s="12"/>
      <c r="AI11" s="13"/>
      <c r="AJ11" s="11" t="s">
        <v>9</v>
      </c>
      <c r="AK11" s="12"/>
      <c r="AL11" s="13"/>
      <c r="AM11" s="11" t="s">
        <v>10</v>
      </c>
      <c r="AN11" s="13"/>
      <c r="AO11" s="11" t="s">
        <v>11</v>
      </c>
      <c r="AP11" s="13"/>
      <c r="AQ11" s="11" t="s">
        <v>12</v>
      </c>
      <c r="AR11" s="13"/>
    </row>
    <row r="12" spans="1:44" ht="18" customHeight="1">
      <c r="A12" s="10"/>
      <c r="B12" s="2" t="s">
        <v>10</v>
      </c>
      <c r="D12" s="2" t="s">
        <v>11</v>
      </c>
      <c r="F12" s="2" t="s">
        <v>12</v>
      </c>
      <c r="G12" s="2" t="s">
        <v>10</v>
      </c>
      <c r="I12" s="2" t="s">
        <v>11</v>
      </c>
      <c r="K12" s="2" t="s">
        <v>12</v>
      </c>
      <c r="L12" s="2" t="s">
        <v>10</v>
      </c>
      <c r="M12" s="2" t="s">
        <v>11</v>
      </c>
      <c r="N12" s="2" t="s">
        <v>12</v>
      </c>
      <c r="O12" s="2" t="s">
        <v>10</v>
      </c>
      <c r="P12" s="2" t="s">
        <v>11</v>
      </c>
      <c r="Q12" s="2" t="s">
        <v>12</v>
      </c>
      <c r="S12" s="2" t="s">
        <v>10</v>
      </c>
      <c r="U12" s="2" t="s">
        <v>11</v>
      </c>
      <c r="V12" s="2" t="s">
        <v>12</v>
      </c>
      <c r="W12" s="2" t="s">
        <v>10</v>
      </c>
      <c r="X12" s="2" t="s">
        <v>11</v>
      </c>
      <c r="Y12" s="2" t="s">
        <v>12</v>
      </c>
      <c r="Z12" s="2" t="s">
        <v>10</v>
      </c>
      <c r="AA12" s="2" t="s">
        <v>11</v>
      </c>
      <c r="AC12" s="2" t="s">
        <v>12</v>
      </c>
      <c r="AD12" s="2" t="s">
        <v>10</v>
      </c>
      <c r="AE12" s="2" t="s">
        <v>11</v>
      </c>
      <c r="AF12" s="2" t="s">
        <v>12</v>
      </c>
      <c r="AG12" s="2" t="s">
        <v>10</v>
      </c>
      <c r="AH12" s="2" t="s">
        <v>11</v>
      </c>
      <c r="AI12" s="2" t="s">
        <v>12</v>
      </c>
      <c r="AJ12" s="2" t="s">
        <v>10</v>
      </c>
      <c r="AK12" s="2" t="s">
        <v>11</v>
      </c>
      <c r="AL12" s="2" t="s">
        <v>12</v>
      </c>
      <c r="AM12" s="2" t="s">
        <v>2</v>
      </c>
      <c r="AN12" s="2" t="s">
        <v>3</v>
      </c>
      <c r="AO12" s="2" t="s">
        <v>2</v>
      </c>
      <c r="AP12" s="2" t="s">
        <v>3</v>
      </c>
      <c r="AQ12" s="2" t="s">
        <v>2</v>
      </c>
      <c r="AR12" s="2" t="s">
        <v>3</v>
      </c>
    </row>
    <row r="13" spans="1:44" ht="18" customHeight="1">
      <c r="A13" s="3" t="s">
        <v>13</v>
      </c>
      <c r="B13" s="4">
        <v>0</v>
      </c>
      <c r="D13" s="4">
        <v>0</v>
      </c>
      <c r="F13" s="4">
        <v>0</v>
      </c>
      <c r="G13" s="4">
        <v>0</v>
      </c>
      <c r="I13" s="4">
        <v>0</v>
      </c>
      <c r="K13" s="4">
        <v>0</v>
      </c>
      <c r="L13" s="4">
        <v>1</v>
      </c>
      <c r="M13" s="4">
        <v>1</v>
      </c>
      <c r="N13" s="4">
        <v>1</v>
      </c>
      <c r="O13" s="4">
        <v>3</v>
      </c>
      <c r="P13" s="4">
        <v>3</v>
      </c>
      <c r="Q13" s="4">
        <v>1</v>
      </c>
      <c r="S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4</v>
      </c>
      <c r="AN13" s="4">
        <v>0</v>
      </c>
      <c r="AO13" s="4">
        <v>4</v>
      </c>
      <c r="AP13" s="4">
        <v>0</v>
      </c>
      <c r="AQ13" s="4">
        <v>2</v>
      </c>
      <c r="AR13" s="4">
        <v>0</v>
      </c>
    </row>
    <row r="14" spans="1:44" ht="18" customHeight="1">
      <c r="A14" s="3" t="s">
        <v>14</v>
      </c>
      <c r="B14" s="4">
        <v>0</v>
      </c>
      <c r="D14" s="4">
        <v>0</v>
      </c>
      <c r="F14" s="4">
        <v>0</v>
      </c>
      <c r="G14" s="4">
        <v>0</v>
      </c>
      <c r="I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S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</row>
    <row r="15" spans="1:44" ht="18" customHeight="1">
      <c r="A15" s="3" t="s">
        <v>15</v>
      </c>
      <c r="B15" s="4">
        <v>0</v>
      </c>
      <c r="D15" s="4">
        <v>0</v>
      </c>
      <c r="F15" s="4">
        <v>0</v>
      </c>
      <c r="G15" s="4">
        <v>0</v>
      </c>
      <c r="I15" s="4">
        <v>0</v>
      </c>
      <c r="K15" s="4">
        <v>0</v>
      </c>
      <c r="L15" s="4">
        <v>1</v>
      </c>
      <c r="M15" s="4">
        <v>1</v>
      </c>
      <c r="N15" s="4">
        <v>1</v>
      </c>
      <c r="O15" s="4">
        <v>3</v>
      </c>
      <c r="P15" s="4">
        <v>3</v>
      </c>
      <c r="Q15" s="4">
        <v>2</v>
      </c>
      <c r="S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4</v>
      </c>
      <c r="AN15" s="4">
        <v>0</v>
      </c>
      <c r="AO15" s="4">
        <v>4</v>
      </c>
      <c r="AP15" s="4">
        <v>0</v>
      </c>
      <c r="AQ15" s="4">
        <v>3</v>
      </c>
      <c r="AR15" s="4">
        <v>0</v>
      </c>
    </row>
    <row r="16" spans="1:44" ht="18" customHeight="1">
      <c r="A16" s="3" t="s">
        <v>16</v>
      </c>
      <c r="B16" s="4">
        <v>0</v>
      </c>
      <c r="D16" s="4">
        <v>0</v>
      </c>
      <c r="F16" s="4">
        <v>0</v>
      </c>
      <c r="G16" s="4">
        <v>0</v>
      </c>
      <c r="I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S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</row>
    <row r="17" spans="1:44" ht="18" customHeight="1">
      <c r="A17" s="3" t="s">
        <v>17</v>
      </c>
      <c r="B17" s="4">
        <v>0</v>
      </c>
      <c r="D17" s="4">
        <v>0</v>
      </c>
      <c r="F17" s="4">
        <v>0</v>
      </c>
      <c r="G17" s="4">
        <v>0</v>
      </c>
      <c r="I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S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</row>
    <row r="18" spans="1:44" ht="18" customHeight="1">
      <c r="A18" s="3" t="s">
        <v>18</v>
      </c>
      <c r="B18" s="4">
        <v>0</v>
      </c>
      <c r="D18" s="4">
        <v>0</v>
      </c>
      <c r="F18" s="4">
        <v>0</v>
      </c>
      <c r="G18" s="4">
        <v>0</v>
      </c>
      <c r="I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S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</row>
    <row r="19" spans="1:44" ht="18" customHeight="1">
      <c r="A19" s="3" t="s">
        <v>19</v>
      </c>
      <c r="B19" s="4">
        <v>0</v>
      </c>
      <c r="D19" s="4">
        <v>0</v>
      </c>
      <c r="F19" s="4">
        <v>0</v>
      </c>
      <c r="G19" s="4">
        <v>0</v>
      </c>
      <c r="I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S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</row>
    <row r="20" spans="1:44" ht="18" customHeight="1">
      <c r="A20" s="3" t="s">
        <v>20</v>
      </c>
      <c r="B20" s="4">
        <v>0</v>
      </c>
      <c r="D20" s="4">
        <v>0</v>
      </c>
      <c r="F20" s="4">
        <v>0</v>
      </c>
      <c r="G20" s="4">
        <v>0</v>
      </c>
      <c r="I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S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</row>
    <row r="21" spans="1:44" ht="18" customHeight="1">
      <c r="A21" s="3" t="s">
        <v>21</v>
      </c>
      <c r="B21" s="4">
        <v>0</v>
      </c>
      <c r="D21" s="4">
        <v>0</v>
      </c>
      <c r="F21" s="4">
        <v>0</v>
      </c>
      <c r="G21" s="4">
        <v>0</v>
      </c>
      <c r="I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S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</row>
    <row r="22" spans="1:44" ht="18" customHeight="1">
      <c r="A22" s="3" t="s">
        <v>22</v>
      </c>
      <c r="B22" s="4">
        <v>0</v>
      </c>
      <c r="D22" s="4">
        <v>0</v>
      </c>
      <c r="F22" s="4">
        <v>0</v>
      </c>
      <c r="G22" s="4">
        <v>0</v>
      </c>
      <c r="I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S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</row>
    <row r="23" spans="1:44" ht="18" customHeight="1">
      <c r="A23" s="3" t="s">
        <v>23</v>
      </c>
      <c r="B23" s="4">
        <v>0</v>
      </c>
      <c r="D23" s="4">
        <v>0</v>
      </c>
      <c r="F23" s="4">
        <v>0</v>
      </c>
      <c r="G23" s="4">
        <v>0</v>
      </c>
      <c r="I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3</v>
      </c>
      <c r="P23" s="4">
        <v>0</v>
      </c>
      <c r="Q23" s="4">
        <v>0</v>
      </c>
      <c r="S23" s="4">
        <v>1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C23" s="4">
        <v>0</v>
      </c>
      <c r="AD23" s="4">
        <v>2</v>
      </c>
      <c r="AE23" s="4">
        <v>0</v>
      </c>
      <c r="AF23" s="4">
        <v>0</v>
      </c>
      <c r="AG23" s="4">
        <v>1</v>
      </c>
      <c r="AH23" s="4">
        <v>0</v>
      </c>
      <c r="AI23" s="4">
        <v>0</v>
      </c>
      <c r="AJ23" s="4">
        <v>2</v>
      </c>
      <c r="AK23" s="4">
        <v>0</v>
      </c>
      <c r="AL23" s="4">
        <v>0</v>
      </c>
      <c r="AM23" s="4">
        <v>4</v>
      </c>
      <c r="AN23" s="4">
        <v>5</v>
      </c>
      <c r="AO23" s="4">
        <v>0</v>
      </c>
      <c r="AP23" s="4">
        <v>0</v>
      </c>
      <c r="AQ23" s="4">
        <v>0</v>
      </c>
      <c r="AR23" s="4">
        <v>0</v>
      </c>
    </row>
    <row r="24" spans="1:44" ht="18" customHeight="1">
      <c r="A24" s="3" t="s">
        <v>24</v>
      </c>
      <c r="B24" s="4">
        <v>0</v>
      </c>
      <c r="D24" s="4">
        <v>0</v>
      </c>
      <c r="F24" s="4">
        <v>0</v>
      </c>
      <c r="G24" s="4">
        <v>0</v>
      </c>
      <c r="I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S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</row>
    <row r="25" spans="1:44" ht="18" customHeight="1">
      <c r="A25" s="3" t="s">
        <v>25</v>
      </c>
      <c r="B25" s="4">
        <v>0</v>
      </c>
      <c r="D25" s="4">
        <v>0</v>
      </c>
      <c r="F25" s="4">
        <v>0</v>
      </c>
      <c r="G25" s="4">
        <v>3</v>
      </c>
      <c r="I25" s="4">
        <v>0</v>
      </c>
      <c r="K25" s="4">
        <v>0</v>
      </c>
      <c r="L25" s="4">
        <v>6</v>
      </c>
      <c r="M25" s="4">
        <v>0</v>
      </c>
      <c r="N25" s="4">
        <v>0</v>
      </c>
      <c r="O25" s="4">
        <v>38</v>
      </c>
      <c r="P25" s="4">
        <v>0</v>
      </c>
      <c r="Q25" s="4">
        <v>0</v>
      </c>
      <c r="S25" s="4">
        <v>3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7</v>
      </c>
      <c r="AA25" s="4">
        <v>0</v>
      </c>
      <c r="AC25" s="4">
        <v>0</v>
      </c>
      <c r="AD25" s="4">
        <v>8</v>
      </c>
      <c r="AE25" s="4">
        <v>0</v>
      </c>
      <c r="AF25" s="4">
        <v>0</v>
      </c>
      <c r="AG25" s="4">
        <v>18</v>
      </c>
      <c r="AH25" s="4">
        <v>0</v>
      </c>
      <c r="AI25" s="4">
        <v>0</v>
      </c>
      <c r="AJ25" s="4">
        <v>7</v>
      </c>
      <c r="AK25" s="4">
        <v>0</v>
      </c>
      <c r="AL25" s="4">
        <v>0</v>
      </c>
      <c r="AM25" s="4">
        <v>50</v>
      </c>
      <c r="AN25" s="4">
        <v>40</v>
      </c>
      <c r="AO25" s="4">
        <v>0</v>
      </c>
      <c r="AP25" s="4">
        <v>0</v>
      </c>
      <c r="AQ25" s="4">
        <v>0</v>
      </c>
      <c r="AR25" s="4">
        <v>0</v>
      </c>
    </row>
    <row r="26" spans="1:44" ht="16.5" customHeight="1"/>
    <row r="27" spans="1:44" ht="18" customHeight="1">
      <c r="A27" s="9" t="s">
        <v>26</v>
      </c>
      <c r="B27" s="11" t="s">
        <v>2</v>
      </c>
      <c r="C27" s="12"/>
      <c r="D27" s="12"/>
      <c r="E27" s="12"/>
      <c r="F27" s="12"/>
      <c r="G27" s="12"/>
      <c r="H27" s="12"/>
      <c r="I27" s="13"/>
      <c r="K27" s="11" t="s">
        <v>3</v>
      </c>
      <c r="L27" s="12"/>
      <c r="M27" s="12"/>
      <c r="N27" s="12"/>
      <c r="O27" s="13"/>
      <c r="P27" s="11" t="s">
        <v>4</v>
      </c>
      <c r="Q27" s="12"/>
      <c r="R27" s="12"/>
      <c r="S27" s="13"/>
    </row>
    <row r="28" spans="1:44">
      <c r="A28" s="10"/>
      <c r="B28" s="2" t="s">
        <v>5</v>
      </c>
      <c r="D28" s="2" t="s">
        <v>6</v>
      </c>
      <c r="F28" s="2" t="s">
        <v>7</v>
      </c>
      <c r="G28" s="2" t="s">
        <v>8</v>
      </c>
      <c r="I28" s="2" t="s">
        <v>9</v>
      </c>
      <c r="K28" s="2" t="s">
        <v>5</v>
      </c>
      <c r="L28" s="2" t="s">
        <v>6</v>
      </c>
      <c r="M28" s="2" t="s">
        <v>7</v>
      </c>
      <c r="N28" s="2" t="s">
        <v>8</v>
      </c>
      <c r="O28" s="2" t="s">
        <v>9</v>
      </c>
      <c r="P28" s="2" t="s">
        <v>2</v>
      </c>
      <c r="Q28" s="2" t="s">
        <v>3</v>
      </c>
      <c r="S28" s="2" t="s">
        <v>4</v>
      </c>
    </row>
    <row r="29" spans="1:44">
      <c r="A29" s="3" t="s">
        <v>27</v>
      </c>
      <c r="B29" s="4">
        <v>0</v>
      </c>
      <c r="D29" s="4">
        <v>3</v>
      </c>
      <c r="F29" s="4">
        <v>1</v>
      </c>
      <c r="G29" s="4">
        <v>10</v>
      </c>
      <c r="I29" s="4">
        <v>0</v>
      </c>
      <c r="K29" s="4">
        <v>0</v>
      </c>
      <c r="L29" s="4">
        <v>6</v>
      </c>
      <c r="M29" s="4">
        <v>2</v>
      </c>
      <c r="N29" s="4">
        <v>8</v>
      </c>
      <c r="O29" s="4">
        <v>4</v>
      </c>
      <c r="P29" s="4">
        <v>14</v>
      </c>
      <c r="Q29" s="4">
        <v>20</v>
      </c>
      <c r="S29" s="4">
        <v>34</v>
      </c>
    </row>
    <row r="30" spans="1:44">
      <c r="A30" s="3" t="s">
        <v>28</v>
      </c>
      <c r="B30" s="4">
        <v>0</v>
      </c>
      <c r="D30" s="4">
        <v>0</v>
      </c>
      <c r="F30" s="4">
        <v>0</v>
      </c>
      <c r="G30" s="4">
        <v>0</v>
      </c>
      <c r="I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S30" s="4">
        <v>0</v>
      </c>
    </row>
    <row r="31" spans="1:44">
      <c r="A31" s="3" t="s">
        <v>29</v>
      </c>
      <c r="B31" s="4">
        <v>0</v>
      </c>
      <c r="D31" s="4">
        <v>0</v>
      </c>
      <c r="F31" s="4">
        <v>0</v>
      </c>
      <c r="G31" s="4">
        <v>0</v>
      </c>
      <c r="I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S31" s="4">
        <v>0</v>
      </c>
    </row>
    <row r="32" spans="1:44" ht="25.5">
      <c r="A32" s="3" t="s">
        <v>30</v>
      </c>
      <c r="B32" s="4">
        <v>0</v>
      </c>
      <c r="D32" s="4">
        <v>0</v>
      </c>
      <c r="F32" s="4">
        <v>0</v>
      </c>
      <c r="G32" s="4">
        <v>0</v>
      </c>
      <c r="I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S32" s="4">
        <v>0</v>
      </c>
    </row>
    <row r="33" spans="1:19" ht="25.5">
      <c r="A33" s="3" t="s">
        <v>31</v>
      </c>
      <c r="B33" s="4">
        <v>0</v>
      </c>
      <c r="D33" s="4">
        <v>0</v>
      </c>
      <c r="F33" s="4">
        <v>0</v>
      </c>
      <c r="G33" s="4">
        <v>0</v>
      </c>
      <c r="I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S33" s="4">
        <v>0</v>
      </c>
    </row>
    <row r="34" spans="1:19" ht="25.5">
      <c r="A34" s="3" t="s">
        <v>32</v>
      </c>
      <c r="B34" s="4">
        <v>0</v>
      </c>
      <c r="D34" s="4">
        <v>0</v>
      </c>
      <c r="F34" s="4">
        <v>0</v>
      </c>
      <c r="G34" s="4">
        <v>0</v>
      </c>
      <c r="I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S34" s="4">
        <v>0</v>
      </c>
    </row>
    <row r="35" spans="1:19" ht="25.5">
      <c r="A35" s="3" t="s">
        <v>33</v>
      </c>
      <c r="B35" s="4">
        <v>0</v>
      </c>
      <c r="D35" s="4">
        <v>0</v>
      </c>
      <c r="F35" s="4">
        <v>0</v>
      </c>
      <c r="G35" s="4">
        <v>0</v>
      </c>
      <c r="I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S35" s="4">
        <v>0</v>
      </c>
    </row>
    <row r="36" spans="1:19" ht="38.25">
      <c r="A36" s="3" t="s">
        <v>34</v>
      </c>
      <c r="B36" s="4">
        <v>0</v>
      </c>
      <c r="D36" s="4">
        <v>0</v>
      </c>
      <c r="F36" s="4">
        <v>0</v>
      </c>
      <c r="G36" s="4">
        <v>0</v>
      </c>
      <c r="I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S36" s="4">
        <v>0</v>
      </c>
    </row>
    <row r="37" spans="1:19" ht="13.5" customHeight="1"/>
    <row r="38" spans="1:19" ht="18" customHeight="1">
      <c r="A38" s="9" t="s">
        <v>35</v>
      </c>
      <c r="B38" s="11" t="s">
        <v>2</v>
      </c>
      <c r="C38" s="12"/>
      <c r="D38" s="12"/>
      <c r="E38" s="12"/>
      <c r="F38" s="12"/>
      <c r="G38" s="12"/>
      <c r="H38" s="12"/>
      <c r="I38" s="13"/>
      <c r="K38" s="11" t="s">
        <v>3</v>
      </c>
      <c r="L38" s="12"/>
      <c r="M38" s="12"/>
      <c r="N38" s="12"/>
      <c r="O38" s="13"/>
      <c r="P38" s="11" t="s">
        <v>4</v>
      </c>
      <c r="Q38" s="12"/>
      <c r="R38" s="12"/>
      <c r="S38" s="13"/>
    </row>
    <row r="39" spans="1:19" ht="18" customHeight="1">
      <c r="A39" s="10"/>
      <c r="B39" s="2" t="s">
        <v>5</v>
      </c>
      <c r="D39" s="2" t="s">
        <v>6</v>
      </c>
      <c r="F39" s="2" t="s">
        <v>7</v>
      </c>
      <c r="G39" s="2" t="s">
        <v>8</v>
      </c>
      <c r="I39" s="2" t="s">
        <v>9</v>
      </c>
      <c r="K39" s="2" t="s">
        <v>5</v>
      </c>
      <c r="L39" s="2" t="s">
        <v>6</v>
      </c>
      <c r="M39" s="2" t="s">
        <v>7</v>
      </c>
      <c r="N39" s="2" t="s">
        <v>8</v>
      </c>
      <c r="O39" s="2" t="s">
        <v>9</v>
      </c>
      <c r="P39" s="2" t="s">
        <v>2</v>
      </c>
      <c r="Q39" s="2" t="s">
        <v>3</v>
      </c>
      <c r="S39" s="2" t="s">
        <v>4</v>
      </c>
    </row>
    <row r="40" spans="1:19" ht="18" customHeight="1">
      <c r="A40" s="6" t="s">
        <v>36</v>
      </c>
      <c r="B40" s="4">
        <v>0</v>
      </c>
      <c r="D40" s="4">
        <v>0</v>
      </c>
      <c r="F40" s="4">
        <v>0</v>
      </c>
      <c r="G40" s="4">
        <v>0</v>
      </c>
      <c r="I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S40" s="4">
        <v>0</v>
      </c>
    </row>
    <row r="41" spans="1:19" ht="18" customHeight="1">
      <c r="A41" s="6" t="s">
        <v>37</v>
      </c>
      <c r="B41" s="4">
        <v>0</v>
      </c>
      <c r="D41" s="4">
        <v>0</v>
      </c>
      <c r="F41" s="4">
        <v>0</v>
      </c>
      <c r="G41" s="4">
        <v>0</v>
      </c>
      <c r="I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S41" s="4">
        <v>0</v>
      </c>
    </row>
    <row r="42" spans="1:19" ht="18" customHeight="1">
      <c r="A42" s="6" t="s">
        <v>38</v>
      </c>
      <c r="B42" s="4">
        <v>0</v>
      </c>
      <c r="D42" s="4">
        <v>0</v>
      </c>
      <c r="F42" s="4">
        <v>0</v>
      </c>
      <c r="G42" s="4">
        <v>0</v>
      </c>
      <c r="I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S42" s="4">
        <v>0</v>
      </c>
    </row>
    <row r="43" spans="1:19" ht="18" customHeight="1">
      <c r="A43" s="6" t="s">
        <v>39</v>
      </c>
      <c r="B43" s="4">
        <v>0</v>
      </c>
      <c r="D43" s="4">
        <v>0</v>
      </c>
      <c r="F43" s="4">
        <v>0</v>
      </c>
      <c r="G43" s="4">
        <v>0</v>
      </c>
      <c r="I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S43" s="4">
        <v>0</v>
      </c>
    </row>
    <row r="44" spans="1:19" ht="18" customHeight="1">
      <c r="A44" s="6" t="s">
        <v>40</v>
      </c>
      <c r="B44" s="4">
        <v>0</v>
      </c>
      <c r="D44" s="4">
        <v>0</v>
      </c>
      <c r="F44" s="4">
        <v>0</v>
      </c>
      <c r="G44" s="4">
        <v>0</v>
      </c>
      <c r="I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S44" s="4">
        <v>0</v>
      </c>
    </row>
    <row r="45" spans="1:19" ht="18" customHeight="1">
      <c r="A45" s="6" t="s">
        <v>41</v>
      </c>
      <c r="B45" s="4">
        <v>0</v>
      </c>
      <c r="D45" s="4">
        <v>0</v>
      </c>
      <c r="F45" s="4">
        <v>0</v>
      </c>
      <c r="G45" s="4">
        <v>0</v>
      </c>
      <c r="I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S45" s="4">
        <v>0</v>
      </c>
    </row>
    <row r="46" spans="1:19" ht="18.75" customHeight="1"/>
    <row r="47" spans="1:19" ht="18" customHeight="1">
      <c r="A47" s="9" t="s">
        <v>42</v>
      </c>
      <c r="B47" s="11" t="s">
        <v>2</v>
      </c>
      <c r="C47" s="12"/>
      <c r="D47" s="12"/>
      <c r="E47" s="12"/>
      <c r="F47" s="12"/>
      <c r="G47" s="12"/>
      <c r="H47" s="12"/>
      <c r="I47" s="13"/>
      <c r="K47" s="11" t="s">
        <v>3</v>
      </c>
      <c r="L47" s="12"/>
      <c r="M47" s="12"/>
      <c r="N47" s="12"/>
      <c r="O47" s="13"/>
      <c r="P47" s="11" t="s">
        <v>4</v>
      </c>
      <c r="Q47" s="12"/>
      <c r="R47" s="12"/>
      <c r="S47" s="13"/>
    </row>
    <row r="48" spans="1:19" ht="18" customHeight="1">
      <c r="A48" s="10"/>
      <c r="B48" s="2" t="s">
        <v>5</v>
      </c>
      <c r="D48" s="2" t="s">
        <v>6</v>
      </c>
      <c r="F48" s="2" t="s">
        <v>7</v>
      </c>
      <c r="G48" s="2" t="s">
        <v>8</v>
      </c>
      <c r="I48" s="2" t="s">
        <v>9</v>
      </c>
      <c r="K48" s="2" t="s">
        <v>5</v>
      </c>
      <c r="L48" s="2" t="s">
        <v>6</v>
      </c>
      <c r="M48" s="2" t="s">
        <v>7</v>
      </c>
      <c r="N48" s="2" t="s">
        <v>8</v>
      </c>
      <c r="O48" s="2" t="s">
        <v>9</v>
      </c>
      <c r="P48" s="2" t="s">
        <v>2</v>
      </c>
      <c r="Q48" s="2" t="s">
        <v>3</v>
      </c>
      <c r="S48" s="2" t="s">
        <v>4</v>
      </c>
    </row>
    <row r="49" spans="1:19" ht="18" customHeight="1">
      <c r="A49" s="3" t="s">
        <v>43</v>
      </c>
      <c r="B49" s="4">
        <v>0</v>
      </c>
      <c r="D49" s="4">
        <v>3</v>
      </c>
      <c r="F49" s="4">
        <v>4</v>
      </c>
      <c r="G49" s="4">
        <v>36</v>
      </c>
      <c r="I49" s="4">
        <v>3</v>
      </c>
      <c r="K49" s="4">
        <v>0</v>
      </c>
      <c r="L49" s="4">
        <v>6</v>
      </c>
      <c r="M49" s="4">
        <v>11</v>
      </c>
      <c r="N49" s="4">
        <v>22</v>
      </c>
      <c r="O49" s="4">
        <v>7</v>
      </c>
      <c r="P49" s="4">
        <v>46</v>
      </c>
      <c r="Q49" s="4">
        <v>46</v>
      </c>
      <c r="S49" s="4">
        <v>92</v>
      </c>
    </row>
    <row r="50" spans="1:19" ht="18" customHeight="1">
      <c r="A50" s="3" t="s">
        <v>44</v>
      </c>
      <c r="B50" s="4">
        <v>0</v>
      </c>
      <c r="D50" s="4">
        <v>0</v>
      </c>
      <c r="F50" s="4">
        <v>0</v>
      </c>
      <c r="G50" s="4">
        <v>0</v>
      </c>
      <c r="I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S50" s="4">
        <v>0</v>
      </c>
    </row>
    <row r="51" spans="1:19" ht="18" customHeight="1">
      <c r="A51" s="3" t="s">
        <v>45</v>
      </c>
      <c r="B51" s="4">
        <v>0</v>
      </c>
      <c r="D51" s="4">
        <v>0</v>
      </c>
      <c r="F51" s="4">
        <v>0</v>
      </c>
      <c r="G51" s="4">
        <v>0</v>
      </c>
      <c r="I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S51" s="4">
        <v>0</v>
      </c>
    </row>
    <row r="52" spans="1:19" ht="18" customHeight="1">
      <c r="A52" s="3" t="s">
        <v>46</v>
      </c>
      <c r="B52" s="4">
        <v>0</v>
      </c>
      <c r="D52" s="4">
        <v>0</v>
      </c>
      <c r="F52" s="4">
        <v>0</v>
      </c>
      <c r="G52" s="4">
        <v>0</v>
      </c>
      <c r="I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S52" s="4">
        <v>0</v>
      </c>
    </row>
    <row r="53" spans="1:19" ht="18" customHeight="1">
      <c r="A53" s="3" t="s">
        <v>47</v>
      </c>
      <c r="B53" s="4">
        <v>0</v>
      </c>
      <c r="D53" s="4">
        <v>0</v>
      </c>
      <c r="F53" s="4">
        <v>0</v>
      </c>
      <c r="G53" s="4">
        <v>0</v>
      </c>
      <c r="I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S53" s="4">
        <v>0</v>
      </c>
    </row>
    <row r="54" spans="1:19" ht="18" customHeight="1">
      <c r="A54" s="3" t="s">
        <v>48</v>
      </c>
      <c r="B54" s="4">
        <v>0</v>
      </c>
      <c r="D54" s="4">
        <v>0</v>
      </c>
      <c r="F54" s="4">
        <v>0</v>
      </c>
      <c r="G54" s="4">
        <v>0</v>
      </c>
      <c r="I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S54" s="4">
        <v>0</v>
      </c>
    </row>
    <row r="55" spans="1:19" ht="18" customHeight="1">
      <c r="A55" s="3" t="s">
        <v>49</v>
      </c>
      <c r="B55" s="4">
        <v>0</v>
      </c>
      <c r="D55" s="4">
        <v>0</v>
      </c>
      <c r="F55" s="4">
        <v>0</v>
      </c>
      <c r="G55" s="4">
        <v>0</v>
      </c>
      <c r="I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S55" s="4">
        <v>0</v>
      </c>
    </row>
    <row r="56" spans="1:19" ht="18" customHeight="1">
      <c r="A56" s="3" t="s">
        <v>50</v>
      </c>
      <c r="B56" s="4">
        <v>0</v>
      </c>
      <c r="D56" s="4">
        <v>0</v>
      </c>
      <c r="F56" s="4">
        <v>0</v>
      </c>
      <c r="G56" s="4">
        <v>0</v>
      </c>
      <c r="I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S56" s="4">
        <v>0</v>
      </c>
    </row>
    <row r="57" spans="1:19" ht="18" customHeight="1">
      <c r="A57" s="3" t="s">
        <v>51</v>
      </c>
      <c r="B57" s="4">
        <v>0</v>
      </c>
      <c r="D57" s="4">
        <v>0</v>
      </c>
      <c r="F57" s="4">
        <v>0</v>
      </c>
      <c r="G57" s="4">
        <v>0</v>
      </c>
      <c r="I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S57" s="4">
        <v>0</v>
      </c>
    </row>
    <row r="58" spans="1:19" ht="14.25" customHeight="1"/>
    <row r="59" spans="1:19" ht="18" customHeight="1">
      <c r="A59" s="9" t="s">
        <v>52</v>
      </c>
      <c r="B59" s="11" t="s">
        <v>2</v>
      </c>
      <c r="C59" s="12"/>
      <c r="D59" s="12"/>
      <c r="E59" s="12"/>
      <c r="F59" s="12"/>
      <c r="G59" s="12"/>
      <c r="H59" s="12"/>
      <c r="I59" s="13"/>
      <c r="K59" s="11" t="s">
        <v>3</v>
      </c>
      <c r="L59" s="12"/>
      <c r="M59" s="12"/>
      <c r="N59" s="12"/>
      <c r="O59" s="13"/>
      <c r="P59" s="11" t="s">
        <v>4</v>
      </c>
      <c r="Q59" s="12"/>
      <c r="R59" s="12"/>
      <c r="S59" s="13"/>
    </row>
    <row r="60" spans="1:19" ht="18" customHeight="1">
      <c r="A60" s="10"/>
      <c r="B60" s="2" t="s">
        <v>5</v>
      </c>
      <c r="D60" s="2" t="s">
        <v>6</v>
      </c>
      <c r="F60" s="2" t="s">
        <v>7</v>
      </c>
      <c r="G60" s="2" t="s">
        <v>8</v>
      </c>
      <c r="I60" s="2" t="s">
        <v>9</v>
      </c>
      <c r="K60" s="2" t="s">
        <v>5</v>
      </c>
      <c r="L60" s="2" t="s">
        <v>6</v>
      </c>
      <c r="M60" s="2" t="s">
        <v>7</v>
      </c>
      <c r="N60" s="2" t="s">
        <v>8</v>
      </c>
      <c r="O60" s="2" t="s">
        <v>9</v>
      </c>
      <c r="P60" s="2" t="s">
        <v>2</v>
      </c>
      <c r="Q60" s="2" t="s">
        <v>3</v>
      </c>
      <c r="S60" s="2" t="s">
        <v>4</v>
      </c>
    </row>
    <row r="61" spans="1:19" ht="18" customHeight="1">
      <c r="A61" s="3" t="s">
        <v>53</v>
      </c>
      <c r="B61" s="4">
        <v>0</v>
      </c>
      <c r="D61" s="4">
        <v>0</v>
      </c>
      <c r="F61" s="4">
        <v>0</v>
      </c>
      <c r="G61" s="4">
        <v>0</v>
      </c>
      <c r="I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S61" s="4">
        <v>0</v>
      </c>
    </row>
    <row r="62" spans="1:19" ht="18" customHeight="1">
      <c r="A62" s="3" t="s">
        <v>54</v>
      </c>
      <c r="B62" s="4">
        <v>0</v>
      </c>
      <c r="D62" s="4">
        <v>0</v>
      </c>
      <c r="F62" s="4">
        <v>0</v>
      </c>
      <c r="G62" s="4">
        <v>0</v>
      </c>
      <c r="I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S62" s="4">
        <v>0</v>
      </c>
    </row>
    <row r="63" spans="1:19" ht="18" customHeight="1">
      <c r="A63" s="3" t="s">
        <v>55</v>
      </c>
      <c r="B63" s="4">
        <v>0</v>
      </c>
      <c r="D63" s="4">
        <v>0</v>
      </c>
      <c r="F63" s="4">
        <v>0</v>
      </c>
      <c r="G63" s="4">
        <v>0</v>
      </c>
      <c r="I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S63" s="4">
        <v>0</v>
      </c>
    </row>
    <row r="64" spans="1:19" ht="18" customHeight="1">
      <c r="A64" s="3" t="s">
        <v>56</v>
      </c>
      <c r="B64" s="4">
        <v>0</v>
      </c>
      <c r="D64" s="4">
        <v>0</v>
      </c>
      <c r="F64" s="4">
        <v>0</v>
      </c>
      <c r="G64" s="4">
        <v>0</v>
      </c>
      <c r="I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S64" s="4">
        <v>0</v>
      </c>
    </row>
    <row r="65" spans="1:19" ht="18" customHeight="1">
      <c r="A65" s="3" t="s">
        <v>57</v>
      </c>
      <c r="B65" s="4">
        <v>0</v>
      </c>
      <c r="D65" s="4">
        <v>0</v>
      </c>
      <c r="F65" s="4">
        <v>0</v>
      </c>
      <c r="G65" s="4">
        <v>0</v>
      </c>
      <c r="I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S65" s="4">
        <v>0</v>
      </c>
    </row>
    <row r="66" spans="1:19" ht="18" customHeight="1">
      <c r="A66" s="3" t="s">
        <v>58</v>
      </c>
      <c r="B66" s="4">
        <v>0</v>
      </c>
      <c r="D66" s="4">
        <v>0</v>
      </c>
      <c r="F66" s="4">
        <v>0</v>
      </c>
      <c r="G66" s="4">
        <v>0</v>
      </c>
      <c r="I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S66" s="4">
        <v>0</v>
      </c>
    </row>
    <row r="67" spans="1:19" ht="18" customHeight="1">
      <c r="A67" s="3" t="s">
        <v>59</v>
      </c>
      <c r="B67" s="4">
        <v>0</v>
      </c>
      <c r="D67" s="4">
        <v>0</v>
      </c>
      <c r="F67" s="4">
        <v>0</v>
      </c>
      <c r="G67" s="4">
        <v>0</v>
      </c>
      <c r="I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S67" s="4">
        <v>0</v>
      </c>
    </row>
    <row r="68" spans="1:19" ht="18" customHeight="1">
      <c r="A68" s="3" t="s">
        <v>60</v>
      </c>
      <c r="B68" s="4">
        <v>0</v>
      </c>
      <c r="D68" s="4">
        <v>0</v>
      </c>
      <c r="F68" s="4">
        <v>0</v>
      </c>
      <c r="G68" s="4">
        <v>0</v>
      </c>
      <c r="I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S68" s="4">
        <v>0</v>
      </c>
    </row>
    <row r="69" spans="1:19" ht="18" customHeight="1">
      <c r="A69" s="3" t="s">
        <v>61</v>
      </c>
      <c r="B69" s="4">
        <v>0</v>
      </c>
      <c r="D69" s="4">
        <v>0</v>
      </c>
      <c r="F69" s="4">
        <v>0</v>
      </c>
      <c r="G69" s="4">
        <v>0</v>
      </c>
      <c r="I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S69" s="4">
        <v>0</v>
      </c>
    </row>
    <row r="70" spans="1:19" ht="18" customHeight="1"/>
    <row r="71" spans="1:19" ht="18" customHeight="1">
      <c r="A71" s="9" t="s">
        <v>62</v>
      </c>
      <c r="B71" s="11" t="s">
        <v>2</v>
      </c>
      <c r="C71" s="12"/>
      <c r="D71" s="12"/>
      <c r="E71" s="12"/>
      <c r="F71" s="12"/>
      <c r="G71" s="12"/>
      <c r="H71" s="12"/>
      <c r="I71" s="13"/>
      <c r="K71" s="11" t="s">
        <v>3</v>
      </c>
      <c r="L71" s="12"/>
      <c r="M71" s="12"/>
      <c r="N71" s="12"/>
      <c r="O71" s="13"/>
      <c r="P71" s="11" t="s">
        <v>4</v>
      </c>
      <c r="Q71" s="12"/>
      <c r="R71" s="12"/>
      <c r="S71" s="13"/>
    </row>
    <row r="72" spans="1:19" ht="18" customHeight="1">
      <c r="A72" s="10"/>
      <c r="B72" s="2" t="s">
        <v>5</v>
      </c>
      <c r="D72" s="2" t="s">
        <v>6</v>
      </c>
      <c r="F72" s="2" t="s">
        <v>7</v>
      </c>
      <c r="G72" s="2" t="s">
        <v>8</v>
      </c>
      <c r="I72" s="2" t="s">
        <v>9</v>
      </c>
      <c r="K72" s="2" t="s">
        <v>5</v>
      </c>
      <c r="L72" s="2" t="s">
        <v>6</v>
      </c>
      <c r="M72" s="2" t="s">
        <v>7</v>
      </c>
      <c r="N72" s="2" t="s">
        <v>8</v>
      </c>
      <c r="O72" s="2" t="s">
        <v>9</v>
      </c>
      <c r="P72" s="2" t="s">
        <v>2</v>
      </c>
      <c r="Q72" s="2" t="s">
        <v>3</v>
      </c>
      <c r="S72" s="2" t="s">
        <v>4</v>
      </c>
    </row>
    <row r="73" spans="1:19" ht="18" customHeight="1">
      <c r="A73" s="3" t="s">
        <v>63</v>
      </c>
      <c r="B73" s="4">
        <v>0</v>
      </c>
      <c r="D73" s="4">
        <v>0</v>
      </c>
      <c r="F73" s="4">
        <v>0</v>
      </c>
      <c r="G73" s="4">
        <v>0</v>
      </c>
      <c r="I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S73" s="4">
        <v>0</v>
      </c>
    </row>
    <row r="74" spans="1:19" ht="18" customHeight="1">
      <c r="A74" s="3" t="s">
        <v>64</v>
      </c>
      <c r="B74" s="4">
        <v>0</v>
      </c>
      <c r="D74" s="4">
        <v>0</v>
      </c>
      <c r="F74" s="4">
        <v>0</v>
      </c>
      <c r="G74" s="4">
        <v>0</v>
      </c>
      <c r="I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S74" s="4">
        <v>0</v>
      </c>
    </row>
    <row r="75" spans="1:19" ht="18" customHeight="1">
      <c r="A75" s="3" t="s">
        <v>65</v>
      </c>
      <c r="B75" s="4">
        <v>0</v>
      </c>
      <c r="D75" s="4">
        <v>0</v>
      </c>
      <c r="F75" s="4">
        <v>0</v>
      </c>
      <c r="G75" s="4">
        <v>0</v>
      </c>
      <c r="I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S75" s="4">
        <v>0</v>
      </c>
    </row>
    <row r="76" spans="1:19" ht="18" customHeight="1">
      <c r="A76" s="3" t="s">
        <v>66</v>
      </c>
      <c r="B76" s="4">
        <v>0</v>
      </c>
      <c r="D76" s="4">
        <v>0</v>
      </c>
      <c r="F76" s="4">
        <v>0</v>
      </c>
      <c r="G76" s="4">
        <v>0</v>
      </c>
      <c r="I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S76" s="4">
        <v>0</v>
      </c>
    </row>
    <row r="77" spans="1:19" ht="18" customHeight="1">
      <c r="A77" s="3" t="s">
        <v>67</v>
      </c>
      <c r="B77" s="4">
        <v>0</v>
      </c>
      <c r="D77" s="4">
        <v>0</v>
      </c>
      <c r="F77" s="4">
        <v>0</v>
      </c>
      <c r="G77" s="4">
        <v>0</v>
      </c>
      <c r="I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S77" s="4">
        <v>0</v>
      </c>
    </row>
    <row r="78" spans="1:19" ht="15" customHeight="1"/>
    <row r="79" spans="1:19" ht="18" customHeight="1">
      <c r="A79" s="9" t="s">
        <v>68</v>
      </c>
      <c r="B79" s="11" t="s">
        <v>2</v>
      </c>
      <c r="C79" s="12"/>
      <c r="D79" s="12"/>
      <c r="E79" s="12"/>
      <c r="F79" s="12"/>
      <c r="G79" s="12"/>
      <c r="H79" s="12"/>
      <c r="I79" s="13"/>
      <c r="K79" s="11" t="s">
        <v>3</v>
      </c>
      <c r="L79" s="12"/>
      <c r="M79" s="12"/>
      <c r="N79" s="12"/>
      <c r="O79" s="13"/>
      <c r="P79" s="11" t="s">
        <v>4</v>
      </c>
      <c r="Q79" s="12"/>
      <c r="R79" s="12"/>
      <c r="S79" s="13"/>
    </row>
    <row r="80" spans="1:19" ht="18" customHeight="1">
      <c r="A80" s="10"/>
      <c r="B80" s="2" t="s">
        <v>5</v>
      </c>
      <c r="D80" s="2" t="s">
        <v>6</v>
      </c>
      <c r="F80" s="2" t="s">
        <v>7</v>
      </c>
      <c r="G80" s="2" t="s">
        <v>8</v>
      </c>
      <c r="I80" s="2" t="s">
        <v>9</v>
      </c>
      <c r="K80" s="2" t="s">
        <v>5</v>
      </c>
      <c r="L80" s="2" t="s">
        <v>6</v>
      </c>
      <c r="M80" s="2" t="s">
        <v>7</v>
      </c>
      <c r="N80" s="2" t="s">
        <v>8</v>
      </c>
      <c r="O80" s="2" t="s">
        <v>9</v>
      </c>
      <c r="P80" s="2" t="s">
        <v>2</v>
      </c>
      <c r="Q80" s="2" t="s">
        <v>3</v>
      </c>
      <c r="S80" s="2" t="s">
        <v>4</v>
      </c>
    </row>
    <row r="81" spans="1:19" ht="18" customHeight="1">
      <c r="A81" s="3" t="s">
        <v>69</v>
      </c>
      <c r="B81" s="4">
        <v>0</v>
      </c>
      <c r="D81" s="4">
        <v>0</v>
      </c>
      <c r="F81" s="4">
        <v>0</v>
      </c>
      <c r="G81" s="4">
        <v>0</v>
      </c>
      <c r="I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S81" s="4">
        <v>0</v>
      </c>
    </row>
    <row r="82" spans="1:19" ht="18" customHeight="1">
      <c r="A82" s="3" t="s">
        <v>70</v>
      </c>
      <c r="B82" s="4">
        <v>0</v>
      </c>
      <c r="D82" s="4">
        <v>0</v>
      </c>
      <c r="F82" s="4">
        <v>0</v>
      </c>
      <c r="G82" s="4">
        <v>0</v>
      </c>
      <c r="I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S82" s="4">
        <v>0</v>
      </c>
    </row>
    <row r="83" spans="1:19" ht="18" customHeight="1">
      <c r="A83" s="3" t="s">
        <v>71</v>
      </c>
      <c r="B83" s="4">
        <v>0</v>
      </c>
      <c r="D83" s="4">
        <v>0</v>
      </c>
      <c r="F83" s="4">
        <v>0</v>
      </c>
      <c r="G83" s="4">
        <v>0</v>
      </c>
      <c r="I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S83" s="4">
        <v>0</v>
      </c>
    </row>
    <row r="84" spans="1:19" ht="18" customHeight="1">
      <c r="A84" s="3" t="s">
        <v>72</v>
      </c>
      <c r="B84" s="4">
        <v>0</v>
      </c>
      <c r="D84" s="4">
        <v>0</v>
      </c>
      <c r="F84" s="4">
        <v>0</v>
      </c>
      <c r="G84" s="4">
        <v>0</v>
      </c>
      <c r="I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S84" s="4">
        <v>0</v>
      </c>
    </row>
    <row r="85" spans="1:19" ht="18" customHeight="1">
      <c r="A85" s="3" t="s">
        <v>73</v>
      </c>
      <c r="B85" s="4">
        <v>0</v>
      </c>
      <c r="D85" s="4">
        <v>0</v>
      </c>
      <c r="F85" s="4">
        <v>0</v>
      </c>
      <c r="G85" s="4">
        <v>0</v>
      </c>
      <c r="I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S85" s="4">
        <v>0</v>
      </c>
    </row>
    <row r="86" spans="1:19" ht="18" customHeight="1">
      <c r="A86" s="3" t="s">
        <v>74</v>
      </c>
      <c r="B86" s="4">
        <v>0</v>
      </c>
      <c r="D86" s="4">
        <v>0</v>
      </c>
      <c r="F86" s="4">
        <v>0</v>
      </c>
      <c r="G86" s="4">
        <v>0</v>
      </c>
      <c r="I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S86" s="4">
        <v>0</v>
      </c>
    </row>
    <row r="87" spans="1:19" ht="18" customHeight="1">
      <c r="A87" s="3" t="s">
        <v>75</v>
      </c>
      <c r="B87" s="4">
        <v>0</v>
      </c>
      <c r="D87" s="4">
        <v>0</v>
      </c>
      <c r="F87" s="4">
        <v>0</v>
      </c>
      <c r="G87" s="4">
        <v>0</v>
      </c>
      <c r="I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S87" s="4">
        <v>0</v>
      </c>
    </row>
    <row r="88" spans="1:19" ht="18" customHeight="1">
      <c r="A88" s="3" t="s">
        <v>76</v>
      </c>
      <c r="B88" s="4">
        <v>0</v>
      </c>
      <c r="D88" s="4">
        <v>0</v>
      </c>
      <c r="F88" s="4">
        <v>0</v>
      </c>
      <c r="G88" s="4">
        <v>0</v>
      </c>
      <c r="I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S88" s="4">
        <v>0</v>
      </c>
    </row>
    <row r="89" spans="1:19" ht="18" customHeight="1">
      <c r="A89" s="3" t="s">
        <v>77</v>
      </c>
      <c r="B89" s="4">
        <v>0</v>
      </c>
      <c r="D89" s="4">
        <v>0</v>
      </c>
      <c r="F89" s="4">
        <v>0</v>
      </c>
      <c r="G89" s="4">
        <v>0</v>
      </c>
      <c r="I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S89" s="4">
        <v>0</v>
      </c>
    </row>
    <row r="90" spans="1:19" ht="18" customHeight="1">
      <c r="A90" s="3" t="s">
        <v>78</v>
      </c>
      <c r="B90" s="4">
        <v>0</v>
      </c>
      <c r="D90" s="4">
        <v>0</v>
      </c>
      <c r="F90" s="4">
        <v>0</v>
      </c>
      <c r="G90" s="4">
        <v>0</v>
      </c>
      <c r="I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S90" s="4">
        <v>0</v>
      </c>
    </row>
    <row r="91" spans="1:19" ht="18" customHeight="1">
      <c r="A91" s="3" t="s">
        <v>79</v>
      </c>
      <c r="B91" s="4">
        <v>0</v>
      </c>
      <c r="D91" s="4">
        <v>0</v>
      </c>
      <c r="F91" s="4">
        <v>0</v>
      </c>
      <c r="G91" s="4">
        <v>0</v>
      </c>
      <c r="I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S91" s="4">
        <v>0</v>
      </c>
    </row>
    <row r="92" spans="1:19" ht="18" customHeight="1">
      <c r="A92" s="3" t="s">
        <v>80</v>
      </c>
      <c r="B92" s="4">
        <v>0</v>
      </c>
      <c r="D92" s="4">
        <v>0</v>
      </c>
      <c r="F92" s="4">
        <v>0</v>
      </c>
      <c r="G92" s="4">
        <v>0</v>
      </c>
      <c r="I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S92" s="4">
        <v>0</v>
      </c>
    </row>
    <row r="93" spans="1:19" ht="16.5" customHeight="1"/>
    <row r="94" spans="1:19" ht="25.5">
      <c r="A94" s="5" t="s">
        <v>81</v>
      </c>
      <c r="B94" s="2" t="s">
        <v>6</v>
      </c>
      <c r="D94" s="2" t="s">
        <v>7</v>
      </c>
      <c r="F94" s="2" t="s">
        <v>8</v>
      </c>
      <c r="G94" s="2" t="s">
        <v>9</v>
      </c>
      <c r="I94" s="2" t="s">
        <v>4</v>
      </c>
    </row>
    <row r="95" spans="1:19">
      <c r="A95" s="3" t="s">
        <v>82</v>
      </c>
      <c r="B95" s="4">
        <v>0</v>
      </c>
      <c r="D95" s="4">
        <v>0</v>
      </c>
      <c r="F95" s="4">
        <v>0</v>
      </c>
      <c r="G95" s="4">
        <v>0</v>
      </c>
      <c r="I95" s="4">
        <v>0</v>
      </c>
    </row>
    <row r="96" spans="1:19">
      <c r="A96" s="3" t="s">
        <v>83</v>
      </c>
      <c r="B96" s="4">
        <v>0</v>
      </c>
      <c r="D96" s="4">
        <v>0</v>
      </c>
      <c r="F96" s="4">
        <v>0</v>
      </c>
      <c r="G96" s="4">
        <v>0</v>
      </c>
      <c r="I96" s="4">
        <v>0</v>
      </c>
    </row>
    <row r="97" spans="1:9" ht="25.5">
      <c r="A97" s="3" t="s">
        <v>84</v>
      </c>
      <c r="B97" s="4">
        <v>0</v>
      </c>
      <c r="D97" s="4">
        <v>0</v>
      </c>
      <c r="F97" s="4">
        <v>0</v>
      </c>
      <c r="G97" s="4">
        <v>0</v>
      </c>
      <c r="I97" s="4">
        <v>0</v>
      </c>
    </row>
    <row r="98" spans="1:9">
      <c r="A98" s="3" t="s">
        <v>85</v>
      </c>
      <c r="B98" s="4">
        <v>0</v>
      </c>
      <c r="D98" s="4">
        <v>0</v>
      </c>
      <c r="F98" s="4">
        <v>0</v>
      </c>
      <c r="G98" s="4">
        <v>0</v>
      </c>
      <c r="I98" s="4">
        <v>0</v>
      </c>
    </row>
    <row r="99" spans="1:9">
      <c r="A99" s="3" t="s">
        <v>86</v>
      </c>
      <c r="B99" s="4">
        <v>0</v>
      </c>
      <c r="D99" s="4">
        <v>0</v>
      </c>
      <c r="F99" s="4">
        <v>0</v>
      </c>
      <c r="G99" s="4">
        <v>0</v>
      </c>
      <c r="I99" s="4">
        <v>0</v>
      </c>
    </row>
    <row r="100" spans="1:9">
      <c r="A100" s="3" t="s">
        <v>87</v>
      </c>
      <c r="B100" s="4">
        <v>0</v>
      </c>
      <c r="D100" s="4">
        <v>0</v>
      </c>
      <c r="F100" s="4">
        <v>0</v>
      </c>
      <c r="G100" s="4">
        <v>0</v>
      </c>
      <c r="I100" s="4">
        <v>0</v>
      </c>
    </row>
    <row r="101" spans="1:9">
      <c r="A101" s="3" t="s">
        <v>88</v>
      </c>
      <c r="B101" s="4">
        <v>0</v>
      </c>
      <c r="D101" s="4">
        <v>0</v>
      </c>
      <c r="F101" s="4">
        <v>0</v>
      </c>
      <c r="G101" s="4">
        <v>0</v>
      </c>
      <c r="I101" s="4">
        <v>0</v>
      </c>
    </row>
    <row r="102" spans="1:9">
      <c r="A102" s="3" t="s">
        <v>89</v>
      </c>
      <c r="B102" s="4">
        <v>0</v>
      </c>
      <c r="D102" s="4">
        <v>0</v>
      </c>
      <c r="F102" s="4">
        <v>0</v>
      </c>
      <c r="G102" s="4">
        <v>0</v>
      </c>
      <c r="I102" s="4">
        <v>0</v>
      </c>
    </row>
    <row r="103" spans="1:9" ht="25.5">
      <c r="A103" s="3" t="s">
        <v>90</v>
      </c>
      <c r="B103" s="4">
        <v>0</v>
      </c>
      <c r="D103" s="4">
        <v>0</v>
      </c>
      <c r="F103" s="4">
        <v>0</v>
      </c>
      <c r="G103" s="4">
        <v>0</v>
      </c>
      <c r="I103" s="4">
        <v>0</v>
      </c>
    </row>
    <row r="104" spans="1:9">
      <c r="A104" s="3" t="s">
        <v>91</v>
      </c>
      <c r="B104" s="4">
        <v>0</v>
      </c>
      <c r="D104" s="4">
        <v>0</v>
      </c>
      <c r="F104" s="4">
        <v>0</v>
      </c>
      <c r="G104" s="4">
        <v>0</v>
      </c>
      <c r="I104" s="4">
        <v>0</v>
      </c>
    </row>
    <row r="105" spans="1:9" ht="25.5">
      <c r="A105" s="3" t="s">
        <v>92</v>
      </c>
      <c r="B105" s="4">
        <v>0</v>
      </c>
      <c r="D105" s="4">
        <v>0</v>
      </c>
      <c r="F105" s="4">
        <v>0</v>
      </c>
      <c r="G105" s="4">
        <v>0</v>
      </c>
      <c r="I105" s="4">
        <v>0</v>
      </c>
    </row>
    <row r="106" spans="1:9" ht="0" hidden="1" customHeight="1"/>
    <row r="107" spans="1:9" ht="18" customHeight="1"/>
    <row r="108" spans="1:9" ht="25.5">
      <c r="A108" s="5" t="s">
        <v>81</v>
      </c>
      <c r="B108" s="2" t="s">
        <v>93</v>
      </c>
      <c r="D108" s="2" t="s">
        <v>94</v>
      </c>
      <c r="F108" s="2" t="s">
        <v>95</v>
      </c>
      <c r="G108" s="2" t="s">
        <v>4</v>
      </c>
    </row>
    <row r="109" spans="1:9">
      <c r="A109" s="3" t="s">
        <v>82</v>
      </c>
      <c r="B109" s="4">
        <v>0</v>
      </c>
      <c r="D109" s="4">
        <v>0</v>
      </c>
      <c r="F109" s="4">
        <v>0</v>
      </c>
      <c r="G109" s="4">
        <v>0</v>
      </c>
    </row>
    <row r="110" spans="1:9">
      <c r="A110" s="3" t="s">
        <v>83</v>
      </c>
      <c r="B110" s="4">
        <v>0</v>
      </c>
      <c r="D110" s="4">
        <v>0</v>
      </c>
      <c r="F110" s="4">
        <v>0</v>
      </c>
      <c r="G110" s="4">
        <v>0</v>
      </c>
    </row>
    <row r="111" spans="1:9" ht="25.5">
      <c r="A111" s="3" t="s">
        <v>84</v>
      </c>
      <c r="B111" s="4">
        <v>0</v>
      </c>
      <c r="D111" s="4">
        <v>0</v>
      </c>
      <c r="F111" s="4">
        <v>0</v>
      </c>
      <c r="G111" s="4">
        <v>0</v>
      </c>
    </row>
    <row r="112" spans="1:9">
      <c r="A112" s="3" t="s">
        <v>85</v>
      </c>
      <c r="B112" s="4">
        <v>0</v>
      </c>
      <c r="D112" s="4">
        <v>0</v>
      </c>
      <c r="F112" s="4">
        <v>0</v>
      </c>
      <c r="G112" s="4">
        <v>0</v>
      </c>
    </row>
    <row r="113" spans="1:7">
      <c r="A113" s="3" t="s">
        <v>86</v>
      </c>
      <c r="B113" s="4">
        <v>0</v>
      </c>
      <c r="D113" s="4">
        <v>0</v>
      </c>
      <c r="F113" s="4">
        <v>0</v>
      </c>
      <c r="G113" s="4">
        <v>0</v>
      </c>
    </row>
    <row r="114" spans="1:7">
      <c r="A114" s="3" t="s">
        <v>87</v>
      </c>
      <c r="B114" s="4">
        <v>0</v>
      </c>
      <c r="D114" s="4">
        <v>0</v>
      </c>
      <c r="F114" s="4">
        <v>0</v>
      </c>
      <c r="G114" s="4">
        <v>0</v>
      </c>
    </row>
    <row r="115" spans="1:7">
      <c r="A115" s="3" t="s">
        <v>88</v>
      </c>
      <c r="B115" s="4">
        <v>0</v>
      </c>
      <c r="D115" s="4">
        <v>0</v>
      </c>
      <c r="F115" s="4">
        <v>0</v>
      </c>
      <c r="G115" s="4">
        <v>0</v>
      </c>
    </row>
    <row r="116" spans="1:7">
      <c r="A116" s="3" t="s">
        <v>89</v>
      </c>
      <c r="B116" s="4">
        <v>0</v>
      </c>
      <c r="D116" s="4">
        <v>0</v>
      </c>
      <c r="F116" s="4">
        <v>0</v>
      </c>
      <c r="G116" s="4">
        <v>0</v>
      </c>
    </row>
    <row r="117" spans="1:7" ht="25.5">
      <c r="A117" s="3" t="s">
        <v>90</v>
      </c>
      <c r="B117" s="4">
        <v>0</v>
      </c>
      <c r="D117" s="4">
        <v>0</v>
      </c>
      <c r="F117" s="4">
        <v>0</v>
      </c>
      <c r="G117" s="4">
        <v>0</v>
      </c>
    </row>
    <row r="118" spans="1:7">
      <c r="A118" s="3" t="s">
        <v>91</v>
      </c>
      <c r="B118" s="4">
        <v>0</v>
      </c>
      <c r="D118" s="4">
        <v>0</v>
      </c>
      <c r="F118" s="4">
        <v>0</v>
      </c>
      <c r="G118" s="4">
        <v>0</v>
      </c>
    </row>
    <row r="119" spans="1:7" ht="25.5">
      <c r="A119" s="3" t="s">
        <v>92</v>
      </c>
      <c r="B119" s="4">
        <v>0</v>
      </c>
      <c r="D119" s="4">
        <v>0</v>
      </c>
      <c r="F119" s="4">
        <v>0</v>
      </c>
      <c r="G119" s="4">
        <v>0</v>
      </c>
    </row>
    <row r="120" spans="1:7" ht="21.75" customHeight="1"/>
    <row r="121" spans="1:7" ht="18" customHeight="1">
      <c r="A121" s="7" t="s">
        <v>96</v>
      </c>
      <c r="B121" s="8" t="s">
        <v>4</v>
      </c>
    </row>
    <row r="122" spans="1:7" ht="18" customHeight="1">
      <c r="A122" s="6" t="s">
        <v>97</v>
      </c>
      <c r="B122" s="4">
        <v>0</v>
      </c>
    </row>
    <row r="123" spans="1:7" ht="18" customHeight="1">
      <c r="A123" s="6" t="s">
        <v>98</v>
      </c>
      <c r="B123" s="4">
        <v>0</v>
      </c>
    </row>
    <row r="124" spans="1:7" ht="18" customHeight="1">
      <c r="A124" s="6" t="s">
        <v>99</v>
      </c>
      <c r="B124" s="4">
        <v>0</v>
      </c>
    </row>
    <row r="125" spans="1:7" ht="18" customHeight="1">
      <c r="A125" s="6" t="s">
        <v>100</v>
      </c>
      <c r="B125" s="4">
        <v>0</v>
      </c>
    </row>
    <row r="126" spans="1:7" ht="18" customHeight="1">
      <c r="A126" s="6" t="s">
        <v>101</v>
      </c>
      <c r="B126" s="4">
        <v>0</v>
      </c>
    </row>
    <row r="127" spans="1:7" ht="18" customHeight="1">
      <c r="A127" s="6" t="s">
        <v>102</v>
      </c>
      <c r="B127" s="4">
        <v>0</v>
      </c>
    </row>
    <row r="128" spans="1:7" ht="18" customHeight="1">
      <c r="A128" s="6" t="s">
        <v>103</v>
      </c>
      <c r="B128" s="4">
        <v>0</v>
      </c>
    </row>
    <row r="129" spans="1:44" ht="18" customHeight="1">
      <c r="A129" s="6" t="s">
        <v>104</v>
      </c>
      <c r="B129" s="4">
        <v>0</v>
      </c>
    </row>
    <row r="130" spans="1:44" ht="18" customHeight="1">
      <c r="A130" s="6" t="s">
        <v>105</v>
      </c>
      <c r="B130" s="4">
        <v>0</v>
      </c>
    </row>
    <row r="131" spans="1:44" ht="18" customHeight="1">
      <c r="A131" s="6" t="s">
        <v>106</v>
      </c>
      <c r="B131" s="4">
        <v>0</v>
      </c>
    </row>
    <row r="132" spans="1:44" ht="23.25" customHeight="1"/>
    <row r="133" spans="1:44" ht="18" customHeight="1">
      <c r="A133" s="9" t="s">
        <v>107</v>
      </c>
      <c r="B133" s="11" t="s">
        <v>108</v>
      </c>
      <c r="C133" s="12"/>
      <c r="D133" s="12"/>
      <c r="E133" s="12"/>
      <c r="F133" s="13"/>
      <c r="G133" s="11" t="s">
        <v>109</v>
      </c>
      <c r="H133" s="12"/>
      <c r="I133" s="12"/>
      <c r="J133" s="12"/>
      <c r="K133" s="13"/>
      <c r="L133" s="11" t="s">
        <v>110</v>
      </c>
      <c r="M133" s="12"/>
      <c r="N133" s="13"/>
      <c r="O133" s="11" t="s">
        <v>111</v>
      </c>
      <c r="P133" s="12"/>
      <c r="Q133" s="13"/>
      <c r="S133" s="11" t="s">
        <v>112</v>
      </c>
      <c r="T133" s="12"/>
      <c r="U133" s="12"/>
      <c r="V133" s="13"/>
      <c r="W133" s="11" t="s">
        <v>4</v>
      </c>
      <c r="X133" s="12"/>
      <c r="Y133" s="12"/>
      <c r="Z133" s="12"/>
      <c r="AA133" s="13"/>
    </row>
    <row r="134" spans="1:44" ht="18" customHeight="1">
      <c r="A134" s="10"/>
      <c r="B134" s="2" t="s">
        <v>7</v>
      </c>
      <c r="D134" s="2" t="s">
        <v>8</v>
      </c>
      <c r="F134" s="2" t="s">
        <v>9</v>
      </c>
      <c r="G134" s="2" t="s">
        <v>7</v>
      </c>
      <c r="I134" s="2" t="s">
        <v>8</v>
      </c>
      <c r="K134" s="2" t="s">
        <v>9</v>
      </c>
      <c r="L134" s="2" t="s">
        <v>7</v>
      </c>
      <c r="M134" s="2" t="s">
        <v>8</v>
      </c>
      <c r="N134" s="2" t="s">
        <v>9</v>
      </c>
      <c r="O134" s="2" t="s">
        <v>7</v>
      </c>
      <c r="P134" s="2" t="s">
        <v>8</v>
      </c>
      <c r="Q134" s="2" t="s">
        <v>9</v>
      </c>
      <c r="S134" s="2" t="s">
        <v>7</v>
      </c>
      <c r="U134" s="2" t="s">
        <v>8</v>
      </c>
      <c r="V134" s="2" t="s">
        <v>9</v>
      </c>
      <c r="W134" s="2" t="s">
        <v>108</v>
      </c>
      <c r="X134" s="2" t="s">
        <v>109</v>
      </c>
      <c r="Y134" s="2" t="s">
        <v>110</v>
      </c>
      <c r="Z134" s="2" t="s">
        <v>111</v>
      </c>
      <c r="AA134" s="2" t="s">
        <v>112</v>
      </c>
    </row>
    <row r="135" spans="1:44" ht="18" customHeight="1">
      <c r="A135" s="3" t="s">
        <v>113</v>
      </c>
      <c r="B135" s="4">
        <v>0</v>
      </c>
      <c r="D135" s="4">
        <v>0</v>
      </c>
      <c r="F135" s="4">
        <v>0</v>
      </c>
      <c r="G135" s="4">
        <v>0</v>
      </c>
      <c r="I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S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1:44" ht="18" customHeight="1">
      <c r="A136" s="3" t="s">
        <v>114</v>
      </c>
      <c r="B136" s="4">
        <v>0</v>
      </c>
      <c r="D136" s="4">
        <v>0</v>
      </c>
      <c r="F136" s="4">
        <v>0</v>
      </c>
      <c r="G136" s="4">
        <v>0</v>
      </c>
      <c r="I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S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</row>
    <row r="137" spans="1:44" ht="18" customHeight="1">
      <c r="A137" s="3" t="s">
        <v>115</v>
      </c>
      <c r="B137" s="4">
        <v>0</v>
      </c>
      <c r="D137" s="4">
        <v>0</v>
      </c>
      <c r="F137" s="4">
        <v>0</v>
      </c>
      <c r="G137" s="4">
        <v>0</v>
      </c>
      <c r="I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S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</row>
    <row r="138" spans="1:44" ht="18" customHeight="1">
      <c r="A138" s="3" t="s">
        <v>116</v>
      </c>
      <c r="B138" s="4">
        <v>0</v>
      </c>
      <c r="D138" s="4">
        <v>0</v>
      </c>
      <c r="F138" s="4">
        <v>0</v>
      </c>
      <c r="G138" s="4">
        <v>0</v>
      </c>
      <c r="I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S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</row>
    <row r="139" spans="1:44" ht="18" customHeight="1">
      <c r="A139" s="3" t="s">
        <v>117</v>
      </c>
      <c r="B139" s="4">
        <v>0</v>
      </c>
      <c r="D139" s="4">
        <v>0</v>
      </c>
      <c r="F139" s="4">
        <v>0</v>
      </c>
      <c r="G139" s="4">
        <v>0</v>
      </c>
      <c r="I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S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</row>
    <row r="140" spans="1:44" ht="18" customHeight="1">
      <c r="A140" s="3" t="s">
        <v>118</v>
      </c>
      <c r="B140" s="4">
        <v>0</v>
      </c>
      <c r="D140" s="4">
        <v>0</v>
      </c>
      <c r="F140" s="4">
        <v>0</v>
      </c>
      <c r="G140" s="4">
        <v>0</v>
      </c>
      <c r="I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S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</row>
    <row r="141" spans="1:44" ht="18" customHeight="1">
      <c r="A141" s="3" t="s">
        <v>119</v>
      </c>
      <c r="B141" s="4">
        <v>0</v>
      </c>
      <c r="D141" s="4">
        <v>0</v>
      </c>
      <c r="F141" s="4">
        <v>0</v>
      </c>
      <c r="G141" s="4">
        <v>0</v>
      </c>
      <c r="I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S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</row>
    <row r="142" spans="1:44" ht="18" customHeight="1">
      <c r="A142" s="3" t="s">
        <v>120</v>
      </c>
      <c r="B142" s="4">
        <v>0</v>
      </c>
      <c r="D142" s="4">
        <v>0</v>
      </c>
      <c r="F142" s="4">
        <v>0</v>
      </c>
      <c r="G142" s="4">
        <v>0</v>
      </c>
      <c r="I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S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</row>
    <row r="143" spans="1:44" ht="18" customHeight="1">
      <c r="A143" s="3" t="s">
        <v>121</v>
      </c>
      <c r="B143" s="4">
        <v>0</v>
      </c>
      <c r="D143" s="4">
        <v>0</v>
      </c>
      <c r="F143" s="4">
        <v>0</v>
      </c>
      <c r="G143" s="4">
        <v>0</v>
      </c>
      <c r="I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S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</row>
    <row r="144" spans="1:44" ht="18" customHeight="1">
      <c r="A144" s="3" t="s">
        <v>122</v>
      </c>
      <c r="B144" s="4">
        <v>0</v>
      </c>
      <c r="D144" s="4">
        <v>0</v>
      </c>
      <c r="F144" s="4">
        <v>0</v>
      </c>
      <c r="G144" s="4">
        <v>0</v>
      </c>
      <c r="I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S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</row>
    <row r="145" spans="1:27" ht="18" customHeight="1">
      <c r="A145" s="3" t="s">
        <v>123</v>
      </c>
      <c r="B145" s="4">
        <v>0</v>
      </c>
      <c r="D145" s="4">
        <v>0</v>
      </c>
      <c r="F145" s="4">
        <v>0</v>
      </c>
      <c r="G145" s="4">
        <v>0</v>
      </c>
      <c r="I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S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</row>
    <row r="146" spans="1:27" ht="18" customHeight="1">
      <c r="A146" s="3" t="s">
        <v>124</v>
      </c>
      <c r="B146" s="4">
        <v>0</v>
      </c>
      <c r="D146" s="4">
        <v>0</v>
      </c>
      <c r="F146" s="4">
        <v>0</v>
      </c>
      <c r="G146" s="4">
        <v>0</v>
      </c>
      <c r="I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S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</row>
    <row r="147" spans="1:27" ht="17.25" customHeight="1"/>
    <row r="148" spans="1:27" ht="18" customHeight="1">
      <c r="A148" s="9" t="s">
        <v>125</v>
      </c>
      <c r="B148" s="11" t="s">
        <v>108</v>
      </c>
      <c r="C148" s="12"/>
      <c r="D148" s="12"/>
      <c r="E148" s="12"/>
      <c r="F148" s="13"/>
      <c r="G148" s="11" t="s">
        <v>109</v>
      </c>
      <c r="H148" s="12"/>
      <c r="I148" s="12"/>
      <c r="J148" s="12"/>
      <c r="K148" s="13"/>
      <c r="L148" s="11" t="s">
        <v>110</v>
      </c>
      <c r="M148" s="12"/>
      <c r="N148" s="13"/>
      <c r="O148" s="11" t="s">
        <v>111</v>
      </c>
      <c r="P148" s="12"/>
      <c r="Q148" s="13"/>
      <c r="S148" s="11" t="s">
        <v>112</v>
      </c>
      <c r="T148" s="12"/>
      <c r="U148" s="12"/>
      <c r="V148" s="13"/>
      <c r="W148" s="11" t="s">
        <v>126</v>
      </c>
      <c r="X148" s="12"/>
      <c r="Y148" s="12"/>
      <c r="Z148" s="12"/>
      <c r="AA148" s="13"/>
    </row>
    <row r="149" spans="1:27">
      <c r="A149" s="10"/>
      <c r="B149" s="2" t="s">
        <v>7</v>
      </c>
      <c r="D149" s="2" t="s">
        <v>8</v>
      </c>
      <c r="F149" s="2" t="s">
        <v>9</v>
      </c>
      <c r="G149" s="2" t="s">
        <v>7</v>
      </c>
      <c r="I149" s="2" t="s">
        <v>8</v>
      </c>
      <c r="K149" s="2" t="s">
        <v>9</v>
      </c>
      <c r="L149" s="2" t="s">
        <v>7</v>
      </c>
      <c r="M149" s="2" t="s">
        <v>8</v>
      </c>
      <c r="N149" s="2" t="s">
        <v>9</v>
      </c>
      <c r="O149" s="2" t="s">
        <v>7</v>
      </c>
      <c r="P149" s="2" t="s">
        <v>8</v>
      </c>
      <c r="Q149" s="2" t="s">
        <v>9</v>
      </c>
      <c r="S149" s="2" t="s">
        <v>7</v>
      </c>
      <c r="U149" s="2" t="s">
        <v>8</v>
      </c>
      <c r="V149" s="2" t="s">
        <v>9</v>
      </c>
      <c r="W149" s="2" t="s">
        <v>108</v>
      </c>
      <c r="X149" s="2" t="s">
        <v>109</v>
      </c>
      <c r="Y149" s="2" t="s">
        <v>110</v>
      </c>
      <c r="Z149" s="2" t="s">
        <v>111</v>
      </c>
      <c r="AA149" s="2" t="s">
        <v>112</v>
      </c>
    </row>
    <row r="150" spans="1:27">
      <c r="A150" s="3" t="s">
        <v>13</v>
      </c>
      <c r="B150" s="4">
        <v>0</v>
      </c>
      <c r="D150" s="4">
        <v>0</v>
      </c>
      <c r="F150" s="4">
        <v>0</v>
      </c>
      <c r="G150" s="4">
        <v>0</v>
      </c>
      <c r="I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S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</row>
    <row r="151" spans="1:27">
      <c r="A151" s="3" t="s">
        <v>14</v>
      </c>
      <c r="B151" s="4">
        <v>0</v>
      </c>
      <c r="D151" s="4">
        <v>0</v>
      </c>
      <c r="F151" s="4">
        <v>0</v>
      </c>
      <c r="G151" s="4">
        <v>0</v>
      </c>
      <c r="I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S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</row>
    <row r="152" spans="1:27">
      <c r="A152" s="3" t="s">
        <v>15</v>
      </c>
      <c r="B152" s="4">
        <v>0</v>
      </c>
      <c r="D152" s="4">
        <v>0</v>
      </c>
      <c r="F152" s="4">
        <v>0</v>
      </c>
      <c r="G152" s="4">
        <v>0</v>
      </c>
      <c r="I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S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</row>
    <row r="153" spans="1:27">
      <c r="A153" s="3" t="s">
        <v>16</v>
      </c>
      <c r="B153" s="4">
        <v>0</v>
      </c>
      <c r="D153" s="4">
        <v>0</v>
      </c>
      <c r="F153" s="4">
        <v>0</v>
      </c>
      <c r="G153" s="4">
        <v>0</v>
      </c>
      <c r="I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S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</row>
    <row r="154" spans="1:27">
      <c r="A154" s="3" t="s">
        <v>17</v>
      </c>
      <c r="B154" s="4">
        <v>0</v>
      </c>
      <c r="D154" s="4">
        <v>0</v>
      </c>
      <c r="F154" s="4">
        <v>0</v>
      </c>
      <c r="G154" s="4">
        <v>0</v>
      </c>
      <c r="I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S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</row>
    <row r="155" spans="1:27">
      <c r="A155" s="3" t="s">
        <v>127</v>
      </c>
      <c r="B155" s="4">
        <v>0</v>
      </c>
      <c r="D155" s="4">
        <v>0</v>
      </c>
      <c r="F155" s="4">
        <v>0</v>
      </c>
      <c r="G155" s="4">
        <v>0</v>
      </c>
      <c r="I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S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</row>
    <row r="156" spans="1:27">
      <c r="A156" s="3" t="s">
        <v>19</v>
      </c>
      <c r="B156" s="4">
        <v>0</v>
      </c>
      <c r="D156" s="4">
        <v>0</v>
      </c>
      <c r="F156" s="4">
        <v>0</v>
      </c>
      <c r="G156" s="4">
        <v>0</v>
      </c>
      <c r="I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S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</row>
    <row r="157" spans="1:27">
      <c r="A157" s="3" t="s">
        <v>128</v>
      </c>
      <c r="B157" s="4">
        <v>0</v>
      </c>
      <c r="D157" s="4">
        <v>0</v>
      </c>
      <c r="F157" s="4">
        <v>0</v>
      </c>
      <c r="G157" s="4">
        <v>0</v>
      </c>
      <c r="I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S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</row>
    <row r="158" spans="1:27">
      <c r="A158" s="3" t="s">
        <v>20</v>
      </c>
      <c r="B158" s="4">
        <v>0</v>
      </c>
      <c r="D158" s="4">
        <v>0</v>
      </c>
      <c r="F158" s="4">
        <v>0</v>
      </c>
      <c r="G158" s="4">
        <v>0</v>
      </c>
      <c r="I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S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</row>
    <row r="159" spans="1:27">
      <c r="A159" s="3" t="s">
        <v>21</v>
      </c>
      <c r="B159" s="4">
        <v>0</v>
      </c>
      <c r="D159" s="4">
        <v>0</v>
      </c>
      <c r="F159" s="4">
        <v>0</v>
      </c>
      <c r="G159" s="4">
        <v>0</v>
      </c>
      <c r="I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S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</row>
    <row r="160" spans="1:27">
      <c r="A160" s="3" t="s">
        <v>22</v>
      </c>
      <c r="B160" s="4">
        <v>0</v>
      </c>
      <c r="D160" s="4">
        <v>0</v>
      </c>
      <c r="F160" s="4">
        <v>0</v>
      </c>
      <c r="G160" s="4">
        <v>0</v>
      </c>
      <c r="I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S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</row>
    <row r="161" spans="1:49" ht="23.25" customHeight="1"/>
    <row r="162" spans="1:49" ht="25.5">
      <c r="A162" s="5" t="s">
        <v>125</v>
      </c>
      <c r="B162" s="2" t="s">
        <v>129</v>
      </c>
      <c r="D162" s="2" t="s">
        <v>130</v>
      </c>
    </row>
    <row r="163" spans="1:49" ht="18" customHeight="1">
      <c r="A163" s="3" t="s">
        <v>13</v>
      </c>
      <c r="B163" s="4">
        <v>0</v>
      </c>
      <c r="D163" s="4">
        <v>0</v>
      </c>
    </row>
    <row r="164" spans="1:49" ht="18" customHeight="1">
      <c r="A164" s="3" t="s">
        <v>14</v>
      </c>
      <c r="B164" s="4">
        <v>0</v>
      </c>
      <c r="D164" s="4">
        <v>0</v>
      </c>
    </row>
    <row r="165" spans="1:49" ht="18" customHeight="1">
      <c r="A165" s="3" t="s">
        <v>15</v>
      </c>
      <c r="B165" s="4">
        <v>0</v>
      </c>
      <c r="D165" s="4">
        <v>0</v>
      </c>
    </row>
    <row r="166" spans="1:49" ht="18" customHeight="1">
      <c r="A166" s="3" t="s">
        <v>16</v>
      </c>
      <c r="B166" s="4">
        <v>0</v>
      </c>
      <c r="D166" s="4">
        <v>0</v>
      </c>
    </row>
    <row r="167" spans="1:49" ht="18" customHeight="1">
      <c r="A167" s="3" t="s">
        <v>17</v>
      </c>
      <c r="B167" s="4">
        <v>0</v>
      </c>
      <c r="D167" s="4">
        <v>0</v>
      </c>
    </row>
    <row r="168" spans="1:49" ht="18" customHeight="1">
      <c r="A168" s="3" t="s">
        <v>127</v>
      </c>
      <c r="B168" s="4">
        <v>0</v>
      </c>
      <c r="D168" s="4">
        <v>0</v>
      </c>
    </row>
    <row r="169" spans="1:49" ht="18" customHeight="1">
      <c r="A169" s="3" t="s">
        <v>19</v>
      </c>
      <c r="B169" s="4">
        <v>0</v>
      </c>
      <c r="D169" s="4">
        <v>0</v>
      </c>
    </row>
    <row r="170" spans="1:49" ht="18" customHeight="1">
      <c r="A170" s="3" t="s">
        <v>128</v>
      </c>
      <c r="B170" s="4">
        <v>0</v>
      </c>
      <c r="D170" s="4">
        <v>0</v>
      </c>
    </row>
    <row r="171" spans="1:49" ht="18" customHeight="1">
      <c r="A171" s="3" t="s">
        <v>20</v>
      </c>
      <c r="B171" s="4">
        <v>0</v>
      </c>
      <c r="D171" s="4">
        <v>0</v>
      </c>
    </row>
    <row r="172" spans="1:49" ht="18" customHeight="1">
      <c r="A172" s="3" t="s">
        <v>21</v>
      </c>
      <c r="B172" s="4">
        <v>0</v>
      </c>
      <c r="D172" s="4">
        <v>0</v>
      </c>
    </row>
    <row r="173" spans="1:49" ht="18" customHeight="1">
      <c r="A173" s="3" t="s">
        <v>22</v>
      </c>
      <c r="B173" s="4">
        <v>0</v>
      </c>
      <c r="D173" s="4">
        <v>0</v>
      </c>
    </row>
    <row r="174" spans="1:49" ht="20.25" customHeight="1"/>
    <row r="175" spans="1:49" ht="18" customHeight="1">
      <c r="A175" s="9" t="s">
        <v>131</v>
      </c>
      <c r="B175" s="11" t="s">
        <v>132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3"/>
      <c r="AC175" s="11" t="s">
        <v>133</v>
      </c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3"/>
    </row>
    <row r="176" spans="1:49" ht="18" customHeight="1">
      <c r="A176" s="14"/>
      <c r="B176" s="11" t="s">
        <v>108</v>
      </c>
      <c r="C176" s="12"/>
      <c r="D176" s="12"/>
      <c r="E176" s="12"/>
      <c r="F176" s="12"/>
      <c r="G176" s="13"/>
      <c r="I176" s="11" t="s">
        <v>109</v>
      </c>
      <c r="J176" s="12"/>
      <c r="K176" s="12"/>
      <c r="L176" s="12"/>
      <c r="M176" s="13"/>
      <c r="N176" s="11" t="s">
        <v>110</v>
      </c>
      <c r="O176" s="12"/>
      <c r="P176" s="12"/>
      <c r="Q176" s="13"/>
      <c r="S176" s="11" t="s">
        <v>112</v>
      </c>
      <c r="T176" s="12"/>
      <c r="U176" s="12"/>
      <c r="V176" s="12"/>
      <c r="W176" s="13"/>
      <c r="X176" s="11" t="s">
        <v>111</v>
      </c>
      <c r="Y176" s="12"/>
      <c r="Z176" s="12"/>
      <c r="AA176" s="13"/>
      <c r="AC176" s="11" t="s">
        <v>108</v>
      </c>
      <c r="AD176" s="12"/>
      <c r="AE176" s="12"/>
      <c r="AF176" s="13"/>
      <c r="AG176" s="11" t="s">
        <v>109</v>
      </c>
      <c r="AH176" s="12"/>
      <c r="AI176" s="12"/>
      <c r="AJ176" s="13"/>
      <c r="AK176" s="11" t="s">
        <v>110</v>
      </c>
      <c r="AL176" s="12"/>
      <c r="AM176" s="12"/>
      <c r="AN176" s="13"/>
      <c r="AO176" s="11" t="s">
        <v>112</v>
      </c>
      <c r="AP176" s="12"/>
      <c r="AQ176" s="12"/>
      <c r="AR176" s="13"/>
      <c r="AT176" s="11" t="s">
        <v>111</v>
      </c>
      <c r="AU176" s="12"/>
      <c r="AV176" s="12"/>
      <c r="AW176" s="13"/>
    </row>
    <row r="177" spans="1:49" ht="18" customHeight="1">
      <c r="A177" s="10"/>
      <c r="B177" s="2" t="s">
        <v>6</v>
      </c>
      <c r="D177" s="2" t="s">
        <v>7</v>
      </c>
      <c r="F177" s="2" t="s">
        <v>8</v>
      </c>
      <c r="G177" s="2" t="s">
        <v>9</v>
      </c>
      <c r="I177" s="2" t="s">
        <v>6</v>
      </c>
      <c r="K177" s="2" t="s">
        <v>7</v>
      </c>
      <c r="L177" s="2" t="s">
        <v>8</v>
      </c>
      <c r="M177" s="2" t="s">
        <v>9</v>
      </c>
      <c r="N177" s="2" t="s">
        <v>6</v>
      </c>
      <c r="O177" s="2" t="s">
        <v>7</v>
      </c>
      <c r="P177" s="2" t="s">
        <v>8</v>
      </c>
      <c r="Q177" s="2" t="s">
        <v>9</v>
      </c>
      <c r="S177" s="2" t="s">
        <v>6</v>
      </c>
      <c r="U177" s="2" t="s">
        <v>7</v>
      </c>
      <c r="V177" s="2" t="s">
        <v>8</v>
      </c>
      <c r="W177" s="2" t="s">
        <v>9</v>
      </c>
      <c r="X177" s="2" t="s">
        <v>6</v>
      </c>
      <c r="Y177" s="2" t="s">
        <v>7</v>
      </c>
      <c r="Z177" s="2" t="s">
        <v>8</v>
      </c>
      <c r="AA177" s="2" t="s">
        <v>9</v>
      </c>
      <c r="AC177" s="2" t="s">
        <v>6</v>
      </c>
      <c r="AD177" s="2" t="s">
        <v>7</v>
      </c>
      <c r="AE177" s="2" t="s">
        <v>8</v>
      </c>
      <c r="AF177" s="2" t="s">
        <v>9</v>
      </c>
      <c r="AG177" s="2" t="s">
        <v>6</v>
      </c>
      <c r="AH177" s="2" t="s">
        <v>7</v>
      </c>
      <c r="AI177" s="2" t="s">
        <v>8</v>
      </c>
      <c r="AJ177" s="2" t="s">
        <v>9</v>
      </c>
      <c r="AK177" s="2" t="s">
        <v>6</v>
      </c>
      <c r="AL177" s="2" t="s">
        <v>7</v>
      </c>
      <c r="AM177" s="2" t="s">
        <v>8</v>
      </c>
      <c r="AN177" s="2" t="s">
        <v>9</v>
      </c>
      <c r="AO177" s="2" t="s">
        <v>6</v>
      </c>
      <c r="AP177" s="2" t="s">
        <v>7</v>
      </c>
      <c r="AQ177" s="2" t="s">
        <v>8</v>
      </c>
      <c r="AR177" s="2" t="s">
        <v>9</v>
      </c>
      <c r="AT177" s="2" t="s">
        <v>6</v>
      </c>
      <c r="AU177" s="2" t="s">
        <v>7</v>
      </c>
      <c r="AV177" s="2" t="s">
        <v>8</v>
      </c>
      <c r="AW177" s="2" t="s">
        <v>9</v>
      </c>
    </row>
    <row r="178" spans="1:49" ht="18" customHeight="1">
      <c r="A178" s="3" t="s">
        <v>134</v>
      </c>
      <c r="B178" s="4">
        <v>0</v>
      </c>
      <c r="D178" s="4">
        <v>0</v>
      </c>
      <c r="F178" s="4">
        <v>0</v>
      </c>
      <c r="G178" s="4">
        <v>0</v>
      </c>
      <c r="I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S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T178" s="4">
        <v>0</v>
      </c>
      <c r="AU178" s="4">
        <v>0</v>
      </c>
      <c r="AV178" s="4">
        <v>0</v>
      </c>
      <c r="AW178" s="4">
        <v>0</v>
      </c>
    </row>
    <row r="179" spans="1:49" ht="18" customHeight="1">
      <c r="A179" s="3" t="s">
        <v>135</v>
      </c>
      <c r="B179" s="4">
        <v>0</v>
      </c>
      <c r="D179" s="4">
        <v>0</v>
      </c>
      <c r="F179" s="4">
        <v>0</v>
      </c>
      <c r="G179" s="4">
        <v>0</v>
      </c>
      <c r="I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S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T179" s="4">
        <v>0</v>
      </c>
      <c r="AU179" s="4">
        <v>0</v>
      </c>
      <c r="AV179" s="4">
        <v>0</v>
      </c>
      <c r="AW179" s="4">
        <v>0</v>
      </c>
    </row>
    <row r="180" spans="1:49" ht="18" customHeight="1">
      <c r="A180" s="3" t="s">
        <v>136</v>
      </c>
      <c r="B180" s="4">
        <v>0</v>
      </c>
      <c r="D180" s="4">
        <v>0</v>
      </c>
      <c r="F180" s="4">
        <v>0</v>
      </c>
      <c r="G180" s="4">
        <v>0</v>
      </c>
      <c r="I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S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T180" s="4">
        <v>0</v>
      </c>
      <c r="AU180" s="4">
        <v>0</v>
      </c>
      <c r="AV180" s="4">
        <v>0</v>
      </c>
      <c r="AW180" s="4">
        <v>0</v>
      </c>
    </row>
    <row r="181" spans="1:49" ht="18" customHeight="1">
      <c r="A181" s="3" t="s">
        <v>137</v>
      </c>
      <c r="B181" s="4">
        <v>0</v>
      </c>
      <c r="D181" s="4">
        <v>0</v>
      </c>
      <c r="F181" s="4">
        <v>0</v>
      </c>
      <c r="G181" s="4">
        <v>0</v>
      </c>
      <c r="I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S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T181" s="4">
        <v>0</v>
      </c>
      <c r="AU181" s="4">
        <v>0</v>
      </c>
      <c r="AV181" s="4">
        <v>0</v>
      </c>
      <c r="AW181" s="4">
        <v>0</v>
      </c>
    </row>
    <row r="182" spans="1:49" ht="18" customHeight="1">
      <c r="A182" s="3" t="s">
        <v>138</v>
      </c>
      <c r="B182" s="4">
        <v>0</v>
      </c>
      <c r="D182" s="4">
        <v>0</v>
      </c>
      <c r="F182" s="4">
        <v>0</v>
      </c>
      <c r="G182" s="4">
        <v>0</v>
      </c>
      <c r="I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S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T182" s="4">
        <v>0</v>
      </c>
      <c r="AU182" s="4">
        <v>0</v>
      </c>
      <c r="AV182" s="4">
        <v>0</v>
      </c>
      <c r="AW182" s="4">
        <v>0</v>
      </c>
    </row>
    <row r="183" spans="1:49" ht="18" customHeight="1">
      <c r="A183" s="3" t="s">
        <v>139</v>
      </c>
      <c r="B183" s="4">
        <v>0</v>
      </c>
      <c r="D183" s="4">
        <v>0</v>
      </c>
      <c r="F183" s="4">
        <v>0</v>
      </c>
      <c r="G183" s="4">
        <v>0</v>
      </c>
      <c r="I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S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T183" s="4">
        <v>0</v>
      </c>
      <c r="AU183" s="4">
        <v>0</v>
      </c>
      <c r="AV183" s="4">
        <v>0</v>
      </c>
      <c r="AW183" s="4">
        <v>0</v>
      </c>
    </row>
    <row r="184" spans="1:49" ht="18" customHeight="1">
      <c r="A184" s="3" t="s">
        <v>140</v>
      </c>
      <c r="B184" s="4">
        <v>0</v>
      </c>
      <c r="D184" s="4">
        <v>0</v>
      </c>
      <c r="F184" s="4">
        <v>0</v>
      </c>
      <c r="G184" s="4">
        <v>0</v>
      </c>
      <c r="I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S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T184" s="4">
        <v>0</v>
      </c>
      <c r="AU184" s="4">
        <v>0</v>
      </c>
      <c r="AV184" s="4">
        <v>0</v>
      </c>
      <c r="AW184" s="4">
        <v>0</v>
      </c>
    </row>
    <row r="185" spans="1:49" ht="18" customHeight="1">
      <c r="A185" s="3" t="s">
        <v>141</v>
      </c>
      <c r="B185" s="4">
        <v>0</v>
      </c>
      <c r="D185" s="4">
        <v>0</v>
      </c>
      <c r="F185" s="4">
        <v>0</v>
      </c>
      <c r="G185" s="4">
        <v>0</v>
      </c>
      <c r="I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S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T185" s="4">
        <v>0</v>
      </c>
      <c r="AU185" s="4">
        <v>0</v>
      </c>
      <c r="AV185" s="4">
        <v>0</v>
      </c>
      <c r="AW185" s="4">
        <v>0</v>
      </c>
    </row>
    <row r="186" spans="1:49" ht="18" customHeight="1"/>
    <row r="187" spans="1:49" ht="18" customHeight="1">
      <c r="A187" s="9" t="s">
        <v>142</v>
      </c>
      <c r="B187" s="11" t="s">
        <v>2</v>
      </c>
      <c r="C187" s="12"/>
      <c r="D187" s="12"/>
      <c r="E187" s="12"/>
      <c r="F187" s="12"/>
      <c r="G187" s="12"/>
      <c r="H187" s="12"/>
      <c r="I187" s="13"/>
      <c r="K187" s="11" t="s">
        <v>3</v>
      </c>
      <c r="L187" s="12"/>
      <c r="M187" s="12"/>
      <c r="N187" s="12"/>
      <c r="O187" s="13"/>
      <c r="P187" s="11" t="s">
        <v>4</v>
      </c>
      <c r="Q187" s="13"/>
    </row>
    <row r="188" spans="1:49" ht="18" customHeight="1">
      <c r="A188" s="10"/>
      <c r="B188" s="2" t="s">
        <v>5</v>
      </c>
      <c r="D188" s="2" t="s">
        <v>6</v>
      </c>
      <c r="F188" s="2" t="s">
        <v>7</v>
      </c>
      <c r="G188" s="2" t="s">
        <v>8</v>
      </c>
      <c r="I188" s="2" t="s">
        <v>9</v>
      </c>
      <c r="K188" s="2" t="s">
        <v>5</v>
      </c>
      <c r="L188" s="2" t="s">
        <v>6</v>
      </c>
      <c r="M188" s="2" t="s">
        <v>7</v>
      </c>
      <c r="N188" s="2" t="s">
        <v>8</v>
      </c>
      <c r="O188" s="2" t="s">
        <v>9</v>
      </c>
      <c r="P188" s="2" t="s">
        <v>2</v>
      </c>
      <c r="Q188" s="2" t="s">
        <v>3</v>
      </c>
    </row>
    <row r="189" spans="1:49" ht="18" customHeight="1">
      <c r="A189" s="3" t="s">
        <v>143</v>
      </c>
      <c r="B189" s="4">
        <v>0</v>
      </c>
      <c r="D189" s="4">
        <v>0</v>
      </c>
      <c r="F189" s="4">
        <v>0</v>
      </c>
      <c r="G189" s="4">
        <v>0</v>
      </c>
      <c r="I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</row>
    <row r="190" spans="1:49" ht="18" customHeight="1">
      <c r="A190" s="3" t="s">
        <v>144</v>
      </c>
      <c r="B190" s="4">
        <v>0</v>
      </c>
      <c r="D190" s="4">
        <v>0</v>
      </c>
      <c r="F190" s="4">
        <v>0</v>
      </c>
      <c r="G190" s="4">
        <v>0</v>
      </c>
      <c r="I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</row>
    <row r="191" spans="1:49" ht="18" customHeight="1">
      <c r="A191" s="3" t="s">
        <v>145</v>
      </c>
      <c r="B191" s="4">
        <v>0</v>
      </c>
      <c r="D191" s="4">
        <v>0</v>
      </c>
      <c r="F191" s="4">
        <v>0</v>
      </c>
      <c r="G191" s="4">
        <v>0</v>
      </c>
      <c r="I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</row>
    <row r="192" spans="1:49" ht="18" customHeight="1">
      <c r="A192" s="3" t="s">
        <v>146</v>
      </c>
      <c r="B192" s="4">
        <v>0</v>
      </c>
      <c r="D192" s="4">
        <v>0</v>
      </c>
      <c r="F192" s="4">
        <v>0</v>
      </c>
      <c r="G192" s="4">
        <v>0</v>
      </c>
      <c r="I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</row>
    <row r="193" spans="1:17" ht="18" customHeight="1">
      <c r="A193" s="3" t="s">
        <v>147</v>
      </c>
      <c r="B193" s="4">
        <v>0</v>
      </c>
      <c r="D193" s="4">
        <v>0</v>
      </c>
      <c r="F193" s="4">
        <v>0</v>
      </c>
      <c r="G193" s="4">
        <v>0</v>
      </c>
      <c r="I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</row>
    <row r="194" spans="1:17" ht="18" customHeight="1">
      <c r="A194" s="3" t="s">
        <v>148</v>
      </c>
      <c r="B194" s="4">
        <v>0</v>
      </c>
      <c r="D194" s="4">
        <v>0</v>
      </c>
      <c r="F194" s="4">
        <v>0</v>
      </c>
      <c r="G194" s="4">
        <v>0</v>
      </c>
      <c r="I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</row>
    <row r="195" spans="1:17" ht="18" customHeight="1">
      <c r="A195" s="3" t="s">
        <v>149</v>
      </c>
      <c r="B195" s="4">
        <v>0</v>
      </c>
      <c r="D195" s="4">
        <v>0</v>
      </c>
      <c r="F195" s="4">
        <v>0</v>
      </c>
      <c r="G195" s="4">
        <v>0</v>
      </c>
      <c r="I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</row>
    <row r="196" spans="1:17" ht="18" customHeight="1">
      <c r="A196" s="3" t="s">
        <v>150</v>
      </c>
      <c r="B196" s="4">
        <v>0</v>
      </c>
      <c r="D196" s="4">
        <v>0</v>
      </c>
      <c r="F196" s="4">
        <v>0</v>
      </c>
      <c r="G196" s="4">
        <v>0</v>
      </c>
      <c r="I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</row>
    <row r="197" spans="1:17" ht="20.25" customHeight="1"/>
    <row r="198" spans="1:17" ht="18" customHeight="1">
      <c r="A198" s="9" t="s">
        <v>151</v>
      </c>
      <c r="B198" s="11" t="s">
        <v>2</v>
      </c>
      <c r="C198" s="12"/>
      <c r="D198" s="12"/>
      <c r="E198" s="12"/>
      <c r="F198" s="12"/>
      <c r="G198" s="12"/>
      <c r="H198" s="12"/>
      <c r="I198" s="13"/>
      <c r="K198" s="11" t="s">
        <v>3</v>
      </c>
      <c r="L198" s="12"/>
      <c r="M198" s="12"/>
      <c r="N198" s="12"/>
      <c r="O198" s="13"/>
      <c r="P198" s="11" t="s">
        <v>4</v>
      </c>
      <c r="Q198" s="13"/>
    </row>
    <row r="199" spans="1:17" ht="18" customHeight="1">
      <c r="A199" s="10"/>
      <c r="B199" s="2" t="s">
        <v>5</v>
      </c>
      <c r="D199" s="2" t="s">
        <v>6</v>
      </c>
      <c r="F199" s="2" t="s">
        <v>7</v>
      </c>
      <c r="G199" s="2" t="s">
        <v>8</v>
      </c>
      <c r="I199" s="2" t="s">
        <v>9</v>
      </c>
      <c r="K199" s="2" t="s">
        <v>5</v>
      </c>
      <c r="L199" s="2" t="s">
        <v>6</v>
      </c>
      <c r="M199" s="2" t="s">
        <v>7</v>
      </c>
      <c r="N199" s="2" t="s">
        <v>8</v>
      </c>
      <c r="O199" s="2" t="s">
        <v>9</v>
      </c>
      <c r="P199" s="2" t="s">
        <v>2</v>
      </c>
      <c r="Q199" s="2" t="s">
        <v>3</v>
      </c>
    </row>
    <row r="200" spans="1:17" ht="18" customHeight="1">
      <c r="A200" s="3" t="s">
        <v>152</v>
      </c>
      <c r="B200" s="4">
        <v>0</v>
      </c>
      <c r="D200" s="4">
        <v>0</v>
      </c>
      <c r="F200" s="4">
        <v>0</v>
      </c>
      <c r="G200" s="4">
        <v>0</v>
      </c>
      <c r="I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</row>
    <row r="201" spans="1:17" ht="18" customHeight="1">
      <c r="A201" s="3" t="s">
        <v>153</v>
      </c>
      <c r="B201" s="4">
        <v>0</v>
      </c>
      <c r="D201" s="4">
        <v>0</v>
      </c>
      <c r="F201" s="4">
        <v>0</v>
      </c>
      <c r="G201" s="4">
        <v>0</v>
      </c>
      <c r="I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</row>
    <row r="202" spans="1:17" ht="18" customHeight="1">
      <c r="A202" s="3" t="s">
        <v>154</v>
      </c>
      <c r="B202" s="4">
        <v>0</v>
      </c>
      <c r="D202" s="4">
        <v>0</v>
      </c>
      <c r="F202" s="4">
        <v>0</v>
      </c>
      <c r="G202" s="4">
        <v>0</v>
      </c>
      <c r="I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</row>
    <row r="203" spans="1:17" ht="18" customHeight="1">
      <c r="A203" s="3" t="s">
        <v>155</v>
      </c>
      <c r="B203" s="4">
        <v>0</v>
      </c>
      <c r="D203" s="4">
        <v>0</v>
      </c>
      <c r="F203" s="4">
        <v>0</v>
      </c>
      <c r="G203" s="4">
        <v>0</v>
      </c>
      <c r="I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</row>
    <row r="204" spans="1:17" ht="18" customHeight="1">
      <c r="A204" s="3" t="s">
        <v>156</v>
      </c>
      <c r="B204" s="4">
        <v>0</v>
      </c>
      <c r="D204" s="4">
        <v>0</v>
      </c>
      <c r="F204" s="4">
        <v>0</v>
      </c>
      <c r="G204" s="4">
        <v>0</v>
      </c>
      <c r="I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G11:AI11"/>
    <mergeCell ref="AJ11:AL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8850E-B8ED-4313-AB7C-2B227BF37AED}">
  <sheetPr codeName="Hoja16">
    <tabColor rgb="FFFFFF00"/>
  </sheetPr>
  <dimension ref="A1:AW204"/>
  <sheetViews>
    <sheetView tabSelected="1" workbookViewId="0">
      <selection activeCell="L15" sqref="L15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44" ht="3.95" customHeight="1"/>
    <row r="4" spans="1:44" ht="42.75" customHeight="1">
      <c r="A4" s="16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44" ht="15.6" customHeight="1"/>
    <row r="6" spans="1:44" ht="0.4" customHeight="1"/>
    <row r="7" spans="1:44" ht="18" customHeight="1">
      <c r="A7" s="17" t="s">
        <v>172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44" ht="18" customHeight="1">
      <c r="A8" s="17" t="s">
        <v>170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44" ht="22.35" customHeight="1"/>
    <row r="10" spans="1:44" ht="18" customHeight="1">
      <c r="A10" s="18" t="s">
        <v>1</v>
      </c>
      <c r="B10" s="11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3"/>
      <c r="W10" s="11" t="s">
        <v>3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3"/>
      <c r="AM10" s="11" t="s">
        <v>4</v>
      </c>
      <c r="AN10" s="12"/>
      <c r="AO10" s="12"/>
      <c r="AP10" s="12"/>
      <c r="AQ10" s="12"/>
      <c r="AR10" s="13"/>
    </row>
    <row r="11" spans="1:44" ht="18" customHeight="1">
      <c r="A11" s="14"/>
      <c r="B11" s="11" t="s">
        <v>5</v>
      </c>
      <c r="C11" s="12"/>
      <c r="D11" s="12"/>
      <c r="E11" s="12"/>
      <c r="F11" s="13"/>
      <c r="G11" s="11" t="s">
        <v>6</v>
      </c>
      <c r="H11" s="12"/>
      <c r="I11" s="12"/>
      <c r="J11" s="12"/>
      <c r="K11" s="13"/>
      <c r="L11" s="11" t="s">
        <v>7</v>
      </c>
      <c r="M11" s="12"/>
      <c r="N11" s="13"/>
      <c r="O11" s="11" t="s">
        <v>8</v>
      </c>
      <c r="P11" s="12"/>
      <c r="Q11" s="13"/>
      <c r="S11" s="11" t="s">
        <v>9</v>
      </c>
      <c r="T11" s="12"/>
      <c r="U11" s="12"/>
      <c r="V11" s="13"/>
      <c r="W11" s="11" t="s">
        <v>5</v>
      </c>
      <c r="X11" s="12"/>
      <c r="Y11" s="13"/>
      <c r="Z11" s="11" t="s">
        <v>6</v>
      </c>
      <c r="AA11" s="12"/>
      <c r="AB11" s="12"/>
      <c r="AC11" s="13"/>
      <c r="AD11" s="11" t="s">
        <v>7</v>
      </c>
      <c r="AE11" s="12"/>
      <c r="AF11" s="13"/>
      <c r="AG11" s="11" t="s">
        <v>8</v>
      </c>
      <c r="AH11" s="12"/>
      <c r="AI11" s="13"/>
      <c r="AJ11" s="11" t="s">
        <v>9</v>
      </c>
      <c r="AK11" s="12"/>
      <c r="AL11" s="13"/>
      <c r="AM11" s="11" t="s">
        <v>10</v>
      </c>
      <c r="AN11" s="13"/>
      <c r="AO11" s="11" t="s">
        <v>11</v>
      </c>
      <c r="AP11" s="13"/>
      <c r="AQ11" s="11" t="s">
        <v>12</v>
      </c>
      <c r="AR11" s="13"/>
    </row>
    <row r="12" spans="1:44" ht="18" customHeight="1">
      <c r="A12" s="10"/>
      <c r="B12" s="2" t="s">
        <v>10</v>
      </c>
      <c r="D12" s="2" t="s">
        <v>11</v>
      </c>
      <c r="F12" s="2" t="s">
        <v>12</v>
      </c>
      <c r="G12" s="2" t="s">
        <v>10</v>
      </c>
      <c r="I12" s="2" t="s">
        <v>11</v>
      </c>
      <c r="K12" s="2" t="s">
        <v>12</v>
      </c>
      <c r="L12" s="2" t="s">
        <v>10</v>
      </c>
      <c r="M12" s="2" t="s">
        <v>11</v>
      </c>
      <c r="N12" s="2" t="s">
        <v>12</v>
      </c>
      <c r="O12" s="2" t="s">
        <v>10</v>
      </c>
      <c r="P12" s="2" t="s">
        <v>11</v>
      </c>
      <c r="Q12" s="2" t="s">
        <v>12</v>
      </c>
      <c r="S12" s="2" t="s">
        <v>10</v>
      </c>
      <c r="U12" s="2" t="s">
        <v>11</v>
      </c>
      <c r="V12" s="2" t="s">
        <v>12</v>
      </c>
      <c r="W12" s="2" t="s">
        <v>10</v>
      </c>
      <c r="X12" s="2" t="s">
        <v>11</v>
      </c>
      <c r="Y12" s="2" t="s">
        <v>12</v>
      </c>
      <c r="Z12" s="2" t="s">
        <v>10</v>
      </c>
      <c r="AA12" s="2" t="s">
        <v>11</v>
      </c>
      <c r="AC12" s="2" t="s">
        <v>12</v>
      </c>
      <c r="AD12" s="2" t="s">
        <v>10</v>
      </c>
      <c r="AE12" s="2" t="s">
        <v>11</v>
      </c>
      <c r="AF12" s="2" t="s">
        <v>12</v>
      </c>
      <c r="AG12" s="2" t="s">
        <v>10</v>
      </c>
      <c r="AH12" s="2" t="s">
        <v>11</v>
      </c>
      <c r="AI12" s="2" t="s">
        <v>12</v>
      </c>
      <c r="AJ12" s="2" t="s">
        <v>10</v>
      </c>
      <c r="AK12" s="2" t="s">
        <v>11</v>
      </c>
      <c r="AL12" s="2" t="s">
        <v>12</v>
      </c>
      <c r="AM12" s="2" t="s">
        <v>2</v>
      </c>
      <c r="AN12" s="2" t="s">
        <v>3</v>
      </c>
      <c r="AO12" s="2" t="s">
        <v>2</v>
      </c>
      <c r="AP12" s="2" t="s">
        <v>3</v>
      </c>
      <c r="AQ12" s="2" t="s">
        <v>2</v>
      </c>
      <c r="AR12" s="2" t="s">
        <v>3</v>
      </c>
    </row>
    <row r="13" spans="1:44" ht="18" customHeight="1">
      <c r="A13" s="3" t="s">
        <v>13</v>
      </c>
      <c r="B13" s="4">
        <f>AI!B13+MRAI!B13+MRPUN!B13+MRCOCA!B13</f>
        <v>0</v>
      </c>
      <c r="C13" s="4">
        <f>AI!C13+MRAI!C13+MRPUN!C13+MRCOCA!C13</f>
        <v>0</v>
      </c>
      <c r="D13" s="4">
        <f>AI!D13+MRAI!D13+MRPUN!D13+MRCOCA!D13</f>
        <v>0</v>
      </c>
      <c r="E13" s="4">
        <f>AI!E13+MRAI!E13+MRPUN!E13+MRCOCA!E13</f>
        <v>0</v>
      </c>
      <c r="F13" s="4">
        <f>AI!F13+MRAI!F13+MRPUN!F13+MRCOCA!F13</f>
        <v>0</v>
      </c>
      <c r="G13" s="4">
        <f>AI!G13+MRAI!G13+MRPUN!G13+MRCOCA!G13</f>
        <v>8</v>
      </c>
      <c r="H13" s="4">
        <f>AI!H13+MRAI!H13+MRPUN!H13+MRCOCA!H13</f>
        <v>0</v>
      </c>
      <c r="I13" s="4">
        <f>AI!I13+MRAI!I13+MRPUN!I13+MRCOCA!I13</f>
        <v>8</v>
      </c>
      <c r="J13" s="4">
        <f>AI!J13+MRAI!J13+MRPUN!J13+MRCOCA!J13</f>
        <v>0</v>
      </c>
      <c r="K13" s="4">
        <f>AI!K13+MRAI!K13+MRPUN!K13+MRCOCA!K13</f>
        <v>0</v>
      </c>
      <c r="L13" s="4">
        <f>AI!L13+MRAI!L13+MRPUN!L13+MRCOCA!L13</f>
        <v>164</v>
      </c>
      <c r="M13" s="4">
        <f>AI!M13+MRAI!M13+MRPUN!M13+MRCOCA!M13</f>
        <v>142</v>
      </c>
      <c r="N13" s="4">
        <f>AI!N13+MRAI!N13+MRPUN!N13+MRCOCA!N13</f>
        <v>2</v>
      </c>
      <c r="O13" s="4">
        <f>AI!O13+MRAI!O13+MRPUN!O13+MRCOCA!O13</f>
        <v>354</v>
      </c>
      <c r="P13" s="4">
        <f>AI!P13+MRAI!P13+MRPUN!P13+MRCOCA!P13</f>
        <v>307</v>
      </c>
      <c r="Q13" s="4">
        <f>AI!Q13+MRAI!Q13+MRPUN!Q13+MRCOCA!Q13</f>
        <v>2</v>
      </c>
      <c r="R13" s="4">
        <f>AI!R13+MRAI!R13+MRPUN!R13+MRCOCA!R13</f>
        <v>0</v>
      </c>
      <c r="S13" s="4">
        <f>AI!S13+MRAI!S13+MRPUN!S13+MRCOCA!S13</f>
        <v>20</v>
      </c>
      <c r="T13" s="4">
        <f>AI!T13+MRAI!T13+MRPUN!T13+MRCOCA!T13</f>
        <v>0</v>
      </c>
      <c r="U13" s="4">
        <f>AI!U13+MRAI!U13+MRPUN!U13+MRCOCA!U13</f>
        <v>20</v>
      </c>
      <c r="V13" s="4">
        <f>AI!V13+MRAI!V13+MRPUN!V13+MRCOCA!V13</f>
        <v>0</v>
      </c>
      <c r="W13" s="4">
        <f>AI!W13+MRAI!W13+MRPUN!W13+MRCOCA!W13</f>
        <v>0</v>
      </c>
      <c r="X13" s="4">
        <f>AI!X13+MRAI!X13+MRPUN!X13+MRCOCA!X13</f>
        <v>0</v>
      </c>
      <c r="Y13" s="4">
        <f>AI!Y13+MRAI!Y13+MRPUN!Y13+MRCOCA!Y13</f>
        <v>0</v>
      </c>
      <c r="Z13" s="4">
        <f>AI!Z13+MRAI!Z13+MRPUN!Z13+MRCOCA!Z13</f>
        <v>0</v>
      </c>
      <c r="AA13" s="4">
        <f>AI!AA13+MRAI!AA13+MRPUN!AA13+MRCOCA!AA13</f>
        <v>0</v>
      </c>
      <c r="AB13" s="4">
        <f>AI!AB13+MRAI!AB13+MRPUN!AB13+MRCOCA!AB13</f>
        <v>0</v>
      </c>
      <c r="AC13" s="4">
        <f>AI!AC13+MRAI!AC13+MRPUN!AC13+MRCOCA!AC13</f>
        <v>0</v>
      </c>
      <c r="AD13" s="4">
        <f>AI!AD13+MRAI!AD13+MRPUN!AD13+MRCOCA!AD13</f>
        <v>3</v>
      </c>
      <c r="AE13" s="4">
        <f>AI!AE13+MRAI!AE13+MRPUN!AE13+MRCOCA!AE13</f>
        <v>1</v>
      </c>
      <c r="AF13" s="4">
        <f>AI!AF13+MRAI!AF13+MRPUN!AF13+MRCOCA!AF13</f>
        <v>0</v>
      </c>
      <c r="AG13" s="4">
        <f>AI!AG13+MRAI!AG13+MRPUN!AG13+MRCOCA!AG13</f>
        <v>9</v>
      </c>
      <c r="AH13" s="4">
        <f>AI!AH13+MRAI!AH13+MRPUN!AH13+MRCOCA!AH13</f>
        <v>5</v>
      </c>
      <c r="AI13" s="4">
        <f>AI!AI13+MRAI!AI13+MRPUN!AI13+MRCOCA!AI13</f>
        <v>0</v>
      </c>
      <c r="AJ13" s="4">
        <f>AI!AJ13+MRAI!AJ13+MRPUN!AJ13+MRCOCA!AJ13</f>
        <v>0</v>
      </c>
      <c r="AK13" s="4">
        <f>AI!AK13+MRAI!AK13+MRPUN!AK13+MRCOCA!AK13</f>
        <v>0</v>
      </c>
      <c r="AL13" s="4">
        <f>AI!AL13+MRAI!AL13+MRPUN!AL13+MRCOCA!AL13</f>
        <v>0</v>
      </c>
      <c r="AM13" s="4">
        <f>AI!AM13+MRAI!AM13+MRPUN!AM13+MRCOCA!AM13</f>
        <v>546</v>
      </c>
      <c r="AN13" s="4">
        <f>AI!AN13+MRAI!AN13+MRPUN!AN13+MRCOCA!AN13</f>
        <v>12</v>
      </c>
      <c r="AO13" s="4">
        <f>AI!AO13+MRAI!AO13+MRPUN!AO13+MRCOCA!AO13</f>
        <v>477</v>
      </c>
      <c r="AP13" s="4">
        <f>AI!AP13+MRAI!AP13+MRPUN!AP13+MRCOCA!AP13</f>
        <v>6</v>
      </c>
      <c r="AQ13" s="4">
        <f>AI!AQ13+MRAI!AQ13+MRPUN!AQ13+MRCOCA!AQ13</f>
        <v>4</v>
      </c>
      <c r="AR13" s="4">
        <f>AI!AR13+MRAI!AR13+MRPUN!AR13+MRCOCA!AR13</f>
        <v>0</v>
      </c>
    </row>
    <row r="14" spans="1:44" ht="18" customHeight="1">
      <c r="A14" s="3" t="s">
        <v>14</v>
      </c>
      <c r="B14" s="4">
        <f>AI!B14+MRAI!B14+MRPUN!B14+MRCOCA!B14</f>
        <v>0</v>
      </c>
      <c r="C14" s="4">
        <f>AI!C14+MRAI!C14+MRPUN!C14+MRCOCA!C14</f>
        <v>0</v>
      </c>
      <c r="D14" s="4">
        <f>AI!D14+MRAI!D14+MRPUN!D14+MRCOCA!D14</f>
        <v>0</v>
      </c>
      <c r="E14" s="4">
        <f>AI!E14+MRAI!E14+MRPUN!E14+MRCOCA!E14</f>
        <v>0</v>
      </c>
      <c r="F14" s="4">
        <f>AI!F14+MRAI!F14+MRPUN!F14+MRCOCA!F14</f>
        <v>0</v>
      </c>
      <c r="G14" s="4">
        <f>AI!G14+MRAI!G14+MRPUN!G14+MRCOCA!G14</f>
        <v>0</v>
      </c>
      <c r="H14" s="4">
        <f>AI!H14+MRAI!H14+MRPUN!H14+MRCOCA!H14</f>
        <v>0</v>
      </c>
      <c r="I14" s="4">
        <f>AI!I14+MRAI!I14+MRPUN!I14+MRCOCA!I14</f>
        <v>0</v>
      </c>
      <c r="J14" s="4">
        <f>AI!J14+MRAI!J14+MRPUN!J14+MRCOCA!J14</f>
        <v>0</v>
      </c>
      <c r="K14" s="4">
        <f>AI!K14+MRAI!K14+MRPUN!K14+MRCOCA!K14</f>
        <v>0</v>
      </c>
      <c r="L14" s="4">
        <f>AI!L14+MRAI!L14+MRPUN!L14+MRCOCA!L14</f>
        <v>0</v>
      </c>
      <c r="M14" s="4">
        <f>AI!M14+MRAI!M14+MRPUN!M14+MRCOCA!M14</f>
        <v>0</v>
      </c>
      <c r="N14" s="4">
        <f>AI!N14+MRAI!N14+MRPUN!N14+MRCOCA!N14</f>
        <v>0</v>
      </c>
      <c r="O14" s="4">
        <f>AI!O14+MRAI!O14+MRPUN!O14+MRCOCA!O14</f>
        <v>0</v>
      </c>
      <c r="P14" s="4">
        <f>AI!P14+MRAI!P14+MRPUN!P14+MRCOCA!P14</f>
        <v>0</v>
      </c>
      <c r="Q14" s="4">
        <f>AI!Q14+MRAI!Q14+MRPUN!Q14+MRCOCA!Q14</f>
        <v>0</v>
      </c>
      <c r="R14" s="4">
        <f>AI!R14+MRAI!R14+MRPUN!R14+MRCOCA!R14</f>
        <v>0</v>
      </c>
      <c r="S14" s="4">
        <f>AI!S14+MRAI!S14+MRPUN!S14+MRCOCA!S14</f>
        <v>0</v>
      </c>
      <c r="T14" s="4">
        <f>AI!T14+MRAI!T14+MRPUN!T14+MRCOCA!T14</f>
        <v>0</v>
      </c>
      <c r="U14" s="4">
        <f>AI!U14+MRAI!U14+MRPUN!U14+MRCOCA!U14</f>
        <v>0</v>
      </c>
      <c r="V14" s="4">
        <f>AI!V14+MRAI!V14+MRPUN!V14+MRCOCA!V14</f>
        <v>0</v>
      </c>
      <c r="W14" s="4">
        <f>AI!W14+MRAI!W14+MRPUN!W14+MRCOCA!W14</f>
        <v>0</v>
      </c>
      <c r="X14" s="4">
        <f>AI!X14+MRAI!X14+MRPUN!X14+MRCOCA!X14</f>
        <v>0</v>
      </c>
      <c r="Y14" s="4">
        <f>AI!Y14+MRAI!Y14+MRPUN!Y14+MRCOCA!Y14</f>
        <v>0</v>
      </c>
      <c r="Z14" s="4">
        <f>AI!Z14+MRAI!Z14+MRPUN!Z14+MRCOCA!Z14</f>
        <v>0</v>
      </c>
      <c r="AA14" s="4">
        <f>AI!AA14+MRAI!AA14+MRPUN!AA14+MRCOCA!AA14</f>
        <v>0</v>
      </c>
      <c r="AB14" s="4">
        <f>AI!AB14+MRAI!AB14+MRPUN!AB14+MRCOCA!AB14</f>
        <v>0</v>
      </c>
      <c r="AC14" s="4">
        <f>AI!AC14+MRAI!AC14+MRPUN!AC14+MRCOCA!AC14</f>
        <v>0</v>
      </c>
      <c r="AD14" s="4">
        <f>AI!AD14+MRAI!AD14+MRPUN!AD14+MRCOCA!AD14</f>
        <v>0</v>
      </c>
      <c r="AE14" s="4">
        <f>AI!AE14+MRAI!AE14+MRPUN!AE14+MRCOCA!AE14</f>
        <v>0</v>
      </c>
      <c r="AF14" s="4">
        <f>AI!AF14+MRAI!AF14+MRPUN!AF14+MRCOCA!AF14</f>
        <v>0</v>
      </c>
      <c r="AG14" s="4">
        <f>AI!AG14+MRAI!AG14+MRPUN!AG14+MRCOCA!AG14</f>
        <v>1</v>
      </c>
      <c r="AH14" s="4">
        <f>AI!AH14+MRAI!AH14+MRPUN!AH14+MRCOCA!AH14</f>
        <v>0</v>
      </c>
      <c r="AI14" s="4">
        <f>AI!AI14+MRAI!AI14+MRPUN!AI14+MRCOCA!AI14</f>
        <v>0</v>
      </c>
      <c r="AJ14" s="4">
        <f>AI!AJ14+MRAI!AJ14+MRPUN!AJ14+MRCOCA!AJ14</f>
        <v>0</v>
      </c>
      <c r="AK14" s="4">
        <f>AI!AK14+MRAI!AK14+MRPUN!AK14+MRCOCA!AK14</f>
        <v>0</v>
      </c>
      <c r="AL14" s="4">
        <f>AI!AL14+MRAI!AL14+MRPUN!AL14+MRCOCA!AL14</f>
        <v>0</v>
      </c>
      <c r="AM14" s="4">
        <f>AI!AM14+MRAI!AM14+MRPUN!AM14+MRCOCA!AM14</f>
        <v>0</v>
      </c>
      <c r="AN14" s="4">
        <f>AI!AN14+MRAI!AN14+MRPUN!AN14+MRCOCA!AN14</f>
        <v>1</v>
      </c>
      <c r="AO14" s="4">
        <f>AI!AO14+MRAI!AO14+MRPUN!AO14+MRCOCA!AO14</f>
        <v>0</v>
      </c>
      <c r="AP14" s="4">
        <f>AI!AP14+MRAI!AP14+MRPUN!AP14+MRCOCA!AP14</f>
        <v>0</v>
      </c>
      <c r="AQ14" s="4">
        <f>AI!AQ14+MRAI!AQ14+MRPUN!AQ14+MRCOCA!AQ14</f>
        <v>0</v>
      </c>
      <c r="AR14" s="4">
        <f>AI!AR14+MRAI!AR14+MRPUN!AR14+MRCOCA!AR14</f>
        <v>0</v>
      </c>
    </row>
    <row r="15" spans="1:44" ht="18" customHeight="1">
      <c r="A15" s="3" t="s">
        <v>15</v>
      </c>
      <c r="B15" s="4">
        <f>AI!B15+MRAI!B15+MRPUN!B15+MRCOCA!B15</f>
        <v>0</v>
      </c>
      <c r="C15" s="4">
        <f>AI!C15+MRAI!C15+MRPUN!C15+MRCOCA!C15</f>
        <v>0</v>
      </c>
      <c r="D15" s="4">
        <f>AI!D15+MRAI!D15+MRPUN!D15+MRCOCA!D15</f>
        <v>0</v>
      </c>
      <c r="E15" s="4">
        <f>AI!E15+MRAI!E15+MRPUN!E15+MRCOCA!E15</f>
        <v>0</v>
      </c>
      <c r="F15" s="4">
        <f>AI!F15+MRAI!F15+MRPUN!F15+MRCOCA!F15</f>
        <v>0</v>
      </c>
      <c r="G15" s="4">
        <f>AI!G15+MRAI!G15+MRPUN!G15+MRCOCA!G15</f>
        <v>9</v>
      </c>
      <c r="H15" s="4">
        <f>AI!H15+MRAI!H15+MRPUN!H15+MRCOCA!H15</f>
        <v>0</v>
      </c>
      <c r="I15" s="4">
        <f>AI!I15+MRAI!I15+MRPUN!I15+MRCOCA!I15</f>
        <v>9</v>
      </c>
      <c r="J15" s="4">
        <f>AI!J15+MRAI!J15+MRPUN!J15+MRCOCA!J15</f>
        <v>0</v>
      </c>
      <c r="K15" s="4">
        <f>AI!K15+MRAI!K15+MRPUN!K15+MRCOCA!K15</f>
        <v>1</v>
      </c>
      <c r="L15" s="4">
        <f>AI!L15+MRAI!L15+MRPUN!L15+MRCOCA!L15</f>
        <v>162</v>
      </c>
      <c r="M15" s="4">
        <f>AI!M15+MRAI!M15+MRPUN!M15+MRCOCA!M15</f>
        <v>144</v>
      </c>
      <c r="N15" s="4">
        <f>AI!N15+MRAI!N15+MRPUN!N15+MRCOCA!N15</f>
        <v>3</v>
      </c>
      <c r="O15" s="4">
        <f>AI!O15+MRAI!O15+MRPUN!O15+MRCOCA!O15</f>
        <v>352</v>
      </c>
      <c r="P15" s="4">
        <f>AI!P15+MRAI!P15+MRPUN!P15+MRCOCA!P15</f>
        <v>312</v>
      </c>
      <c r="Q15" s="4">
        <f>AI!Q15+MRAI!Q15+MRPUN!Q15+MRCOCA!Q15</f>
        <v>6</v>
      </c>
      <c r="R15" s="4">
        <f>AI!R15+MRAI!R15+MRPUN!R15+MRCOCA!R15</f>
        <v>0</v>
      </c>
      <c r="S15" s="4">
        <f>AI!S15+MRAI!S15+MRPUN!S15+MRCOCA!S15</f>
        <v>20</v>
      </c>
      <c r="T15" s="4">
        <f>AI!T15+MRAI!T15+MRPUN!T15+MRCOCA!T15</f>
        <v>0</v>
      </c>
      <c r="U15" s="4">
        <f>AI!U15+MRAI!U15+MRPUN!U15+MRCOCA!U15</f>
        <v>20</v>
      </c>
      <c r="V15" s="4">
        <f>AI!V15+MRAI!V15+MRPUN!V15+MRCOCA!V15</f>
        <v>0</v>
      </c>
      <c r="W15" s="4">
        <f>AI!W15+MRAI!W15+MRPUN!W15+MRCOCA!W15</f>
        <v>0</v>
      </c>
      <c r="X15" s="4">
        <f>AI!X15+MRAI!X15+MRPUN!X15+MRCOCA!X15</f>
        <v>0</v>
      </c>
      <c r="Y15" s="4">
        <f>AI!Y15+MRAI!Y15+MRPUN!Y15+MRCOCA!Y15</f>
        <v>0</v>
      </c>
      <c r="Z15" s="4">
        <f>AI!Z15+MRAI!Z15+MRPUN!Z15+MRCOCA!Z15</f>
        <v>0</v>
      </c>
      <c r="AA15" s="4">
        <f>AI!AA15+MRAI!AA15+MRPUN!AA15+MRCOCA!AA15</f>
        <v>0</v>
      </c>
      <c r="AB15" s="4">
        <f>AI!AB15+MRAI!AB15+MRPUN!AB15+MRCOCA!AB15</f>
        <v>0</v>
      </c>
      <c r="AC15" s="4">
        <f>AI!AC15+MRAI!AC15+MRPUN!AC15+MRCOCA!AC15</f>
        <v>0</v>
      </c>
      <c r="AD15" s="4">
        <f>AI!AD15+MRAI!AD15+MRPUN!AD15+MRCOCA!AD15</f>
        <v>0</v>
      </c>
      <c r="AE15" s="4">
        <f>AI!AE15+MRAI!AE15+MRPUN!AE15+MRCOCA!AE15</f>
        <v>0</v>
      </c>
      <c r="AF15" s="4">
        <f>AI!AF15+MRAI!AF15+MRPUN!AF15+MRCOCA!AF15</f>
        <v>0</v>
      </c>
      <c r="AG15" s="4">
        <f>AI!AG15+MRAI!AG15+MRPUN!AG15+MRCOCA!AG15</f>
        <v>0</v>
      </c>
      <c r="AH15" s="4">
        <f>AI!AH15+MRAI!AH15+MRPUN!AH15+MRCOCA!AH15</f>
        <v>0</v>
      </c>
      <c r="AI15" s="4">
        <f>AI!AI15+MRAI!AI15+MRPUN!AI15+MRCOCA!AI15</f>
        <v>0</v>
      </c>
      <c r="AJ15" s="4">
        <f>AI!AJ15+MRAI!AJ15+MRPUN!AJ15+MRCOCA!AJ15</f>
        <v>0</v>
      </c>
      <c r="AK15" s="4">
        <f>AI!AK15+MRAI!AK15+MRPUN!AK15+MRCOCA!AK15</f>
        <v>0</v>
      </c>
      <c r="AL15" s="4">
        <f>AI!AL15+MRAI!AL15+MRPUN!AL15+MRCOCA!AL15</f>
        <v>0</v>
      </c>
      <c r="AM15" s="4">
        <f>AI!AM15+MRAI!AM15+MRPUN!AM15+MRCOCA!AM15</f>
        <v>543</v>
      </c>
      <c r="AN15" s="4">
        <f>AI!AN15+MRAI!AN15+MRPUN!AN15+MRCOCA!AN15</f>
        <v>0</v>
      </c>
      <c r="AO15" s="4">
        <f>AI!AO15+MRAI!AO15+MRPUN!AO15+MRCOCA!AO15</f>
        <v>485</v>
      </c>
      <c r="AP15" s="4">
        <f>AI!AP15+MRAI!AP15+MRPUN!AP15+MRCOCA!AP15</f>
        <v>0</v>
      </c>
      <c r="AQ15" s="4">
        <f>AI!AQ15+MRAI!AQ15+MRPUN!AQ15+MRCOCA!AQ15</f>
        <v>10</v>
      </c>
      <c r="AR15" s="4">
        <f>AI!AR15+MRAI!AR15+MRPUN!AR15+MRCOCA!AR15</f>
        <v>0</v>
      </c>
    </row>
    <row r="16" spans="1:44" ht="18" customHeight="1">
      <c r="A16" s="3" t="s">
        <v>16</v>
      </c>
      <c r="B16" s="4">
        <f>AI!B16+MRAI!B16+MRPUN!B16+MRCOCA!B16</f>
        <v>0</v>
      </c>
      <c r="C16" s="4">
        <f>AI!C16+MRAI!C16+MRPUN!C16+MRCOCA!C16</f>
        <v>0</v>
      </c>
      <c r="D16" s="4">
        <f>AI!D16+MRAI!D16+MRPUN!D16+MRCOCA!D16</f>
        <v>0</v>
      </c>
      <c r="E16" s="4">
        <f>AI!E16+MRAI!E16+MRPUN!E16+MRCOCA!E16</f>
        <v>0</v>
      </c>
      <c r="F16" s="4">
        <f>AI!F16+MRAI!F16+MRPUN!F16+MRCOCA!F16</f>
        <v>0</v>
      </c>
      <c r="G16" s="4">
        <f>AI!G16+MRAI!G16+MRPUN!G16+MRCOCA!G16</f>
        <v>0</v>
      </c>
      <c r="H16" s="4">
        <f>AI!H16+MRAI!H16+MRPUN!H16+MRCOCA!H16</f>
        <v>0</v>
      </c>
      <c r="I16" s="4">
        <f>AI!I16+MRAI!I16+MRPUN!I16+MRCOCA!I16</f>
        <v>0</v>
      </c>
      <c r="J16" s="4">
        <f>AI!J16+MRAI!J16+MRPUN!J16+MRCOCA!J16</f>
        <v>0</v>
      </c>
      <c r="K16" s="4">
        <f>AI!K16+MRAI!K16+MRPUN!K16+MRCOCA!K16</f>
        <v>0</v>
      </c>
      <c r="L16" s="4">
        <f>AI!L16+MRAI!L16+MRPUN!L16+MRCOCA!L16</f>
        <v>0</v>
      </c>
      <c r="M16" s="4">
        <f>AI!M16+MRAI!M16+MRPUN!M16+MRCOCA!M16</f>
        <v>0</v>
      </c>
      <c r="N16" s="4">
        <f>AI!N16+MRAI!N16+MRPUN!N16+MRCOCA!N16</f>
        <v>0</v>
      </c>
      <c r="O16" s="4">
        <f>AI!O16+MRAI!O16+MRPUN!O16+MRCOCA!O16</f>
        <v>4</v>
      </c>
      <c r="P16" s="4">
        <f>AI!P16+MRAI!P16+MRPUN!P16+MRCOCA!P16</f>
        <v>0</v>
      </c>
      <c r="Q16" s="4">
        <f>AI!Q16+MRAI!Q16+MRPUN!Q16+MRCOCA!Q16</f>
        <v>0</v>
      </c>
      <c r="R16" s="4">
        <f>AI!R16+MRAI!R16+MRPUN!R16+MRCOCA!R16</f>
        <v>0</v>
      </c>
      <c r="S16" s="4">
        <f>AI!S16+MRAI!S16+MRPUN!S16+MRCOCA!S16</f>
        <v>0</v>
      </c>
      <c r="T16" s="4">
        <f>AI!T16+MRAI!T16+MRPUN!T16+MRCOCA!T16</f>
        <v>0</v>
      </c>
      <c r="U16" s="4">
        <f>AI!U16+MRAI!U16+MRPUN!U16+MRCOCA!U16</f>
        <v>0</v>
      </c>
      <c r="V16" s="4">
        <f>AI!V16+MRAI!V16+MRPUN!V16+MRCOCA!V16</f>
        <v>0</v>
      </c>
      <c r="W16" s="4">
        <f>AI!W16+MRAI!W16+MRPUN!W16+MRCOCA!W16</f>
        <v>0</v>
      </c>
      <c r="X16" s="4">
        <f>AI!X16+MRAI!X16+MRPUN!X16+MRCOCA!X16</f>
        <v>0</v>
      </c>
      <c r="Y16" s="4">
        <f>AI!Y16+MRAI!Y16+MRPUN!Y16+MRCOCA!Y16</f>
        <v>0</v>
      </c>
      <c r="Z16" s="4">
        <f>AI!Z16+MRAI!Z16+MRPUN!Z16+MRCOCA!Z16</f>
        <v>0</v>
      </c>
      <c r="AA16" s="4">
        <f>AI!AA16+MRAI!AA16+MRPUN!AA16+MRCOCA!AA16</f>
        <v>0</v>
      </c>
      <c r="AB16" s="4">
        <f>AI!AB16+MRAI!AB16+MRPUN!AB16+MRCOCA!AB16</f>
        <v>0</v>
      </c>
      <c r="AC16" s="4">
        <f>AI!AC16+MRAI!AC16+MRPUN!AC16+MRCOCA!AC16</f>
        <v>0</v>
      </c>
      <c r="AD16" s="4">
        <f>AI!AD16+MRAI!AD16+MRPUN!AD16+MRCOCA!AD16</f>
        <v>1</v>
      </c>
      <c r="AE16" s="4">
        <f>AI!AE16+MRAI!AE16+MRPUN!AE16+MRCOCA!AE16</f>
        <v>0</v>
      </c>
      <c r="AF16" s="4">
        <f>AI!AF16+MRAI!AF16+MRPUN!AF16+MRCOCA!AF16</f>
        <v>0</v>
      </c>
      <c r="AG16" s="4">
        <f>AI!AG16+MRAI!AG16+MRPUN!AG16+MRCOCA!AG16</f>
        <v>2</v>
      </c>
      <c r="AH16" s="4">
        <f>AI!AH16+MRAI!AH16+MRPUN!AH16+MRCOCA!AH16</f>
        <v>0</v>
      </c>
      <c r="AI16" s="4">
        <f>AI!AI16+MRAI!AI16+MRPUN!AI16+MRCOCA!AI16</f>
        <v>0</v>
      </c>
      <c r="AJ16" s="4">
        <f>AI!AJ16+MRAI!AJ16+MRPUN!AJ16+MRCOCA!AJ16</f>
        <v>0</v>
      </c>
      <c r="AK16" s="4">
        <f>AI!AK16+MRAI!AK16+MRPUN!AK16+MRCOCA!AK16</f>
        <v>0</v>
      </c>
      <c r="AL16" s="4">
        <f>AI!AL16+MRAI!AL16+MRPUN!AL16+MRCOCA!AL16</f>
        <v>0</v>
      </c>
      <c r="AM16" s="4">
        <f>AI!AM16+MRAI!AM16+MRPUN!AM16+MRCOCA!AM16</f>
        <v>4</v>
      </c>
      <c r="AN16" s="4">
        <f>AI!AN16+MRAI!AN16+MRPUN!AN16+MRCOCA!AN16</f>
        <v>3</v>
      </c>
      <c r="AO16" s="4">
        <f>AI!AO16+MRAI!AO16+MRPUN!AO16+MRCOCA!AO16</f>
        <v>0</v>
      </c>
      <c r="AP16" s="4">
        <f>AI!AP16+MRAI!AP16+MRPUN!AP16+MRCOCA!AP16</f>
        <v>0</v>
      </c>
      <c r="AQ16" s="4">
        <f>AI!AQ16+MRAI!AQ16+MRPUN!AQ16+MRCOCA!AQ16</f>
        <v>0</v>
      </c>
      <c r="AR16" s="4">
        <f>AI!AR16+MRAI!AR16+MRPUN!AR16+MRCOCA!AR16</f>
        <v>0</v>
      </c>
    </row>
    <row r="17" spans="1:44" ht="18" customHeight="1">
      <c r="A17" s="3" t="s">
        <v>17</v>
      </c>
      <c r="B17" s="4">
        <f>AI!B17+MRAI!B17+MRPUN!B17+MRCOCA!B17</f>
        <v>0</v>
      </c>
      <c r="C17" s="4">
        <f>AI!C17+MRAI!C17+MRPUN!C17+MRCOCA!C17</f>
        <v>0</v>
      </c>
      <c r="D17" s="4">
        <f>AI!D17+MRAI!D17+MRPUN!D17+MRCOCA!D17</f>
        <v>0</v>
      </c>
      <c r="E17" s="4">
        <f>AI!E17+MRAI!E17+MRPUN!E17+MRCOCA!E17</f>
        <v>0</v>
      </c>
      <c r="F17" s="4">
        <f>AI!F17+MRAI!F17+MRPUN!F17+MRCOCA!F17</f>
        <v>0</v>
      </c>
      <c r="G17" s="4">
        <f>AI!G17+MRAI!G17+MRPUN!G17+MRCOCA!G17</f>
        <v>0</v>
      </c>
      <c r="H17" s="4">
        <f>AI!H17+MRAI!H17+MRPUN!H17+MRCOCA!H17</f>
        <v>0</v>
      </c>
      <c r="I17" s="4">
        <f>AI!I17+MRAI!I17+MRPUN!I17+MRCOCA!I17</f>
        <v>0</v>
      </c>
      <c r="J17" s="4">
        <f>AI!J17+MRAI!J17+MRPUN!J17+MRCOCA!J17</f>
        <v>0</v>
      </c>
      <c r="K17" s="4">
        <f>AI!K17+MRAI!K17+MRPUN!K17+MRCOCA!K17</f>
        <v>0</v>
      </c>
      <c r="L17" s="4">
        <f>AI!L17+MRAI!L17+MRPUN!L17+MRCOCA!L17</f>
        <v>1</v>
      </c>
      <c r="M17" s="4">
        <f>AI!M17+MRAI!M17+MRPUN!M17+MRCOCA!M17</f>
        <v>0</v>
      </c>
      <c r="N17" s="4">
        <f>AI!N17+MRAI!N17+MRPUN!N17+MRCOCA!N17</f>
        <v>0</v>
      </c>
      <c r="O17" s="4">
        <f>AI!O17+MRAI!O17+MRPUN!O17+MRCOCA!O17</f>
        <v>0</v>
      </c>
      <c r="P17" s="4">
        <f>AI!P17+MRAI!P17+MRPUN!P17+MRCOCA!P17</f>
        <v>0</v>
      </c>
      <c r="Q17" s="4">
        <f>AI!Q17+MRAI!Q17+MRPUN!Q17+MRCOCA!Q17</f>
        <v>0</v>
      </c>
      <c r="R17" s="4">
        <f>AI!R17+MRAI!R17+MRPUN!R17+MRCOCA!R17</f>
        <v>0</v>
      </c>
      <c r="S17" s="4">
        <f>AI!S17+MRAI!S17+MRPUN!S17+MRCOCA!S17</f>
        <v>0</v>
      </c>
      <c r="T17" s="4">
        <f>AI!T17+MRAI!T17+MRPUN!T17+MRCOCA!T17</f>
        <v>0</v>
      </c>
      <c r="U17" s="4">
        <f>AI!U17+MRAI!U17+MRPUN!U17+MRCOCA!U17</f>
        <v>0</v>
      </c>
      <c r="V17" s="4">
        <f>AI!V17+MRAI!V17+MRPUN!V17+MRCOCA!V17</f>
        <v>0</v>
      </c>
      <c r="W17" s="4">
        <f>AI!W17+MRAI!W17+MRPUN!W17+MRCOCA!W17</f>
        <v>0</v>
      </c>
      <c r="X17" s="4">
        <f>AI!X17+MRAI!X17+MRPUN!X17+MRCOCA!X17</f>
        <v>0</v>
      </c>
      <c r="Y17" s="4">
        <f>AI!Y17+MRAI!Y17+MRPUN!Y17+MRCOCA!Y17</f>
        <v>0</v>
      </c>
      <c r="Z17" s="4">
        <f>AI!Z17+MRAI!Z17+MRPUN!Z17+MRCOCA!Z17</f>
        <v>0</v>
      </c>
      <c r="AA17" s="4">
        <f>AI!AA17+MRAI!AA17+MRPUN!AA17+MRCOCA!AA17</f>
        <v>0</v>
      </c>
      <c r="AB17" s="4">
        <f>AI!AB17+MRAI!AB17+MRPUN!AB17+MRCOCA!AB17</f>
        <v>0</v>
      </c>
      <c r="AC17" s="4">
        <f>AI!AC17+MRAI!AC17+MRPUN!AC17+MRCOCA!AC17</f>
        <v>0</v>
      </c>
      <c r="AD17" s="4">
        <f>AI!AD17+MRAI!AD17+MRPUN!AD17+MRCOCA!AD17</f>
        <v>1</v>
      </c>
      <c r="AE17" s="4">
        <f>AI!AE17+MRAI!AE17+MRPUN!AE17+MRCOCA!AE17</f>
        <v>0</v>
      </c>
      <c r="AF17" s="4">
        <f>AI!AF17+MRAI!AF17+MRPUN!AF17+MRCOCA!AF17</f>
        <v>0</v>
      </c>
      <c r="AG17" s="4">
        <f>AI!AG17+MRAI!AG17+MRPUN!AG17+MRCOCA!AG17</f>
        <v>0</v>
      </c>
      <c r="AH17" s="4">
        <f>AI!AH17+MRAI!AH17+MRPUN!AH17+MRCOCA!AH17</f>
        <v>0</v>
      </c>
      <c r="AI17" s="4">
        <f>AI!AI17+MRAI!AI17+MRPUN!AI17+MRCOCA!AI17</f>
        <v>0</v>
      </c>
      <c r="AJ17" s="4">
        <f>AI!AJ17+MRAI!AJ17+MRPUN!AJ17+MRCOCA!AJ17</f>
        <v>0</v>
      </c>
      <c r="AK17" s="4">
        <f>AI!AK17+MRAI!AK17+MRPUN!AK17+MRCOCA!AK17</f>
        <v>0</v>
      </c>
      <c r="AL17" s="4">
        <f>AI!AL17+MRAI!AL17+MRPUN!AL17+MRCOCA!AL17</f>
        <v>0</v>
      </c>
      <c r="AM17" s="4">
        <f>AI!AM17+MRAI!AM17+MRPUN!AM17+MRCOCA!AM17</f>
        <v>1</v>
      </c>
      <c r="AN17" s="4">
        <f>AI!AN17+MRAI!AN17+MRPUN!AN17+MRCOCA!AN17</f>
        <v>1</v>
      </c>
      <c r="AO17" s="4">
        <f>AI!AO17+MRAI!AO17+MRPUN!AO17+MRCOCA!AO17</f>
        <v>0</v>
      </c>
      <c r="AP17" s="4">
        <f>AI!AP17+MRAI!AP17+MRPUN!AP17+MRCOCA!AP17</f>
        <v>0</v>
      </c>
      <c r="AQ17" s="4">
        <f>AI!AQ17+MRAI!AQ17+MRPUN!AQ17+MRCOCA!AQ17</f>
        <v>0</v>
      </c>
      <c r="AR17" s="4">
        <f>AI!AR17+MRAI!AR17+MRPUN!AR17+MRCOCA!AR17</f>
        <v>0</v>
      </c>
    </row>
    <row r="18" spans="1:44" ht="18" customHeight="1">
      <c r="A18" s="3" t="s">
        <v>18</v>
      </c>
      <c r="B18" s="4">
        <f>AI!B18+MRAI!B18+MRPUN!B18+MRCOCA!B18</f>
        <v>0</v>
      </c>
      <c r="C18" s="4">
        <f>AI!C18+MRAI!C18+MRPUN!C18+MRCOCA!C18</f>
        <v>0</v>
      </c>
      <c r="D18" s="4">
        <f>AI!D18+MRAI!D18+MRPUN!D18+MRCOCA!D18</f>
        <v>0</v>
      </c>
      <c r="E18" s="4">
        <f>AI!E18+MRAI!E18+MRPUN!E18+MRCOCA!E18</f>
        <v>0</v>
      </c>
      <c r="F18" s="4">
        <f>AI!F18+MRAI!F18+MRPUN!F18+MRCOCA!F18</f>
        <v>0</v>
      </c>
      <c r="G18" s="4">
        <f>AI!G18+MRAI!G18+MRPUN!G18+MRCOCA!G18</f>
        <v>0</v>
      </c>
      <c r="H18" s="4">
        <f>AI!H18+MRAI!H18+MRPUN!H18+MRCOCA!H18</f>
        <v>0</v>
      </c>
      <c r="I18" s="4">
        <f>AI!I18+MRAI!I18+MRPUN!I18+MRCOCA!I18</f>
        <v>0</v>
      </c>
      <c r="J18" s="4">
        <f>AI!J18+MRAI!J18+MRPUN!J18+MRCOCA!J18</f>
        <v>0</v>
      </c>
      <c r="K18" s="4">
        <f>AI!K18+MRAI!K18+MRPUN!K18+MRCOCA!K18</f>
        <v>0</v>
      </c>
      <c r="L18" s="4">
        <f>AI!L18+MRAI!L18+MRPUN!L18+MRCOCA!L18</f>
        <v>3</v>
      </c>
      <c r="M18" s="4">
        <f>AI!M18+MRAI!M18+MRPUN!M18+MRCOCA!M18</f>
        <v>0</v>
      </c>
      <c r="N18" s="4">
        <f>AI!N18+MRAI!N18+MRPUN!N18+MRCOCA!N18</f>
        <v>0</v>
      </c>
      <c r="O18" s="4">
        <f>AI!O18+MRAI!O18+MRPUN!O18+MRCOCA!O18</f>
        <v>5</v>
      </c>
      <c r="P18" s="4">
        <f>AI!P18+MRAI!P18+MRPUN!P18+MRCOCA!P18</f>
        <v>0</v>
      </c>
      <c r="Q18" s="4">
        <f>AI!Q18+MRAI!Q18+MRPUN!Q18+MRCOCA!Q18</f>
        <v>0</v>
      </c>
      <c r="R18" s="4">
        <f>AI!R18+MRAI!R18+MRPUN!R18+MRCOCA!R18</f>
        <v>0</v>
      </c>
      <c r="S18" s="4">
        <f>AI!S18+MRAI!S18+MRPUN!S18+MRCOCA!S18</f>
        <v>2</v>
      </c>
      <c r="T18" s="4">
        <f>AI!T18+MRAI!T18+MRPUN!T18+MRCOCA!T18</f>
        <v>0</v>
      </c>
      <c r="U18" s="4">
        <f>AI!U18+MRAI!U18+MRPUN!U18+MRCOCA!U18</f>
        <v>0</v>
      </c>
      <c r="V18" s="4">
        <f>AI!V18+MRAI!V18+MRPUN!V18+MRCOCA!V18</f>
        <v>0</v>
      </c>
      <c r="W18" s="4">
        <f>AI!W18+MRAI!W18+MRPUN!W18+MRCOCA!W18</f>
        <v>0</v>
      </c>
      <c r="X18" s="4">
        <f>AI!X18+MRAI!X18+MRPUN!X18+MRCOCA!X18</f>
        <v>0</v>
      </c>
      <c r="Y18" s="4">
        <f>AI!Y18+MRAI!Y18+MRPUN!Y18+MRCOCA!Y18</f>
        <v>0</v>
      </c>
      <c r="Z18" s="4">
        <f>AI!Z18+MRAI!Z18+MRPUN!Z18+MRCOCA!Z18</f>
        <v>0</v>
      </c>
      <c r="AA18" s="4">
        <f>AI!AA18+MRAI!AA18+MRPUN!AA18+MRCOCA!AA18</f>
        <v>0</v>
      </c>
      <c r="AB18" s="4">
        <f>AI!AB18+MRAI!AB18+MRPUN!AB18+MRCOCA!AB18</f>
        <v>0</v>
      </c>
      <c r="AC18" s="4">
        <f>AI!AC18+MRAI!AC18+MRPUN!AC18+MRCOCA!AC18</f>
        <v>0</v>
      </c>
      <c r="AD18" s="4">
        <f>AI!AD18+MRAI!AD18+MRPUN!AD18+MRCOCA!AD18</f>
        <v>0</v>
      </c>
      <c r="AE18" s="4">
        <f>AI!AE18+MRAI!AE18+MRPUN!AE18+MRCOCA!AE18</f>
        <v>0</v>
      </c>
      <c r="AF18" s="4">
        <f>AI!AF18+MRAI!AF18+MRPUN!AF18+MRCOCA!AF18</f>
        <v>0</v>
      </c>
      <c r="AG18" s="4">
        <f>AI!AG18+MRAI!AG18+MRPUN!AG18+MRCOCA!AG18</f>
        <v>0</v>
      </c>
      <c r="AH18" s="4">
        <f>AI!AH18+MRAI!AH18+MRPUN!AH18+MRCOCA!AH18</f>
        <v>0</v>
      </c>
      <c r="AI18" s="4">
        <f>AI!AI18+MRAI!AI18+MRPUN!AI18+MRCOCA!AI18</f>
        <v>0</v>
      </c>
      <c r="AJ18" s="4">
        <f>AI!AJ18+MRAI!AJ18+MRPUN!AJ18+MRCOCA!AJ18</f>
        <v>0</v>
      </c>
      <c r="AK18" s="4">
        <f>AI!AK18+MRAI!AK18+MRPUN!AK18+MRCOCA!AK18</f>
        <v>0</v>
      </c>
      <c r="AL18" s="4">
        <f>AI!AL18+MRAI!AL18+MRPUN!AL18+MRCOCA!AL18</f>
        <v>0</v>
      </c>
      <c r="AM18" s="4">
        <f>AI!AM18+MRAI!AM18+MRPUN!AM18+MRCOCA!AM18</f>
        <v>10</v>
      </c>
      <c r="AN18" s="4">
        <f>AI!AN18+MRAI!AN18+MRPUN!AN18+MRCOCA!AN18</f>
        <v>0</v>
      </c>
      <c r="AO18" s="4">
        <f>AI!AO18+MRAI!AO18+MRPUN!AO18+MRCOCA!AO18</f>
        <v>0</v>
      </c>
      <c r="AP18" s="4">
        <f>AI!AP18+MRAI!AP18+MRPUN!AP18+MRCOCA!AP18</f>
        <v>0</v>
      </c>
      <c r="AQ18" s="4">
        <f>AI!AQ18+MRAI!AQ18+MRPUN!AQ18+MRCOCA!AQ18</f>
        <v>0</v>
      </c>
      <c r="AR18" s="4">
        <f>AI!AR18+MRAI!AR18+MRPUN!AR18+MRCOCA!AR18</f>
        <v>0</v>
      </c>
    </row>
    <row r="19" spans="1:44" ht="18" customHeight="1">
      <c r="A19" s="3" t="s">
        <v>19</v>
      </c>
      <c r="B19" s="4">
        <f>AI!B19+MRAI!B19+MRPUN!B19+MRCOCA!B19</f>
        <v>0</v>
      </c>
      <c r="C19" s="4">
        <f>AI!C19+MRAI!C19+MRPUN!C19+MRCOCA!C19</f>
        <v>0</v>
      </c>
      <c r="D19" s="4">
        <f>AI!D19+MRAI!D19+MRPUN!D19+MRCOCA!D19</f>
        <v>0</v>
      </c>
      <c r="E19" s="4">
        <f>AI!E19+MRAI!E19+MRPUN!E19+MRCOCA!E19</f>
        <v>0</v>
      </c>
      <c r="F19" s="4">
        <f>AI!F19+MRAI!F19+MRPUN!F19+MRCOCA!F19</f>
        <v>0</v>
      </c>
      <c r="G19" s="4">
        <f>AI!G19+MRAI!G19+MRPUN!G19+MRCOCA!G19</f>
        <v>0</v>
      </c>
      <c r="H19" s="4">
        <f>AI!H19+MRAI!H19+MRPUN!H19+MRCOCA!H19</f>
        <v>0</v>
      </c>
      <c r="I19" s="4">
        <f>AI!I19+MRAI!I19+MRPUN!I19+MRCOCA!I19</f>
        <v>0</v>
      </c>
      <c r="J19" s="4">
        <f>AI!J19+MRAI!J19+MRPUN!J19+MRCOCA!J19</f>
        <v>0</v>
      </c>
      <c r="K19" s="4">
        <f>AI!K19+MRAI!K19+MRPUN!K19+MRCOCA!K19</f>
        <v>0</v>
      </c>
      <c r="L19" s="4">
        <f>AI!L19+MRAI!L19+MRPUN!L19+MRCOCA!L19</f>
        <v>10</v>
      </c>
      <c r="M19" s="4">
        <f>AI!M19+MRAI!M19+MRPUN!M19+MRCOCA!M19</f>
        <v>0</v>
      </c>
      <c r="N19" s="4">
        <f>AI!N19+MRAI!N19+MRPUN!N19+MRCOCA!N19</f>
        <v>0</v>
      </c>
      <c r="O19" s="4">
        <f>AI!O19+MRAI!O19+MRPUN!O19+MRCOCA!O19</f>
        <v>4</v>
      </c>
      <c r="P19" s="4">
        <f>AI!P19+MRAI!P19+MRPUN!P19+MRCOCA!P19</f>
        <v>0</v>
      </c>
      <c r="Q19" s="4">
        <f>AI!Q19+MRAI!Q19+MRPUN!Q19+MRCOCA!Q19</f>
        <v>0</v>
      </c>
      <c r="R19" s="4">
        <f>AI!R19+MRAI!R19+MRPUN!R19+MRCOCA!R19</f>
        <v>0</v>
      </c>
      <c r="S19" s="4">
        <f>AI!S19+MRAI!S19+MRPUN!S19+MRCOCA!S19</f>
        <v>0</v>
      </c>
      <c r="T19" s="4">
        <f>AI!T19+MRAI!T19+MRPUN!T19+MRCOCA!T19</f>
        <v>0</v>
      </c>
      <c r="U19" s="4">
        <f>AI!U19+MRAI!U19+MRPUN!U19+MRCOCA!U19</f>
        <v>0</v>
      </c>
      <c r="V19" s="4">
        <f>AI!V19+MRAI!V19+MRPUN!V19+MRCOCA!V19</f>
        <v>0</v>
      </c>
      <c r="W19" s="4">
        <f>AI!W19+MRAI!W19+MRPUN!W19+MRCOCA!W19</f>
        <v>0</v>
      </c>
      <c r="X19" s="4">
        <f>AI!X19+MRAI!X19+MRPUN!X19+MRCOCA!X19</f>
        <v>0</v>
      </c>
      <c r="Y19" s="4">
        <f>AI!Y19+MRAI!Y19+MRPUN!Y19+MRCOCA!Y19</f>
        <v>0</v>
      </c>
      <c r="Z19" s="4">
        <f>AI!Z19+MRAI!Z19+MRPUN!Z19+MRCOCA!Z19</f>
        <v>0</v>
      </c>
      <c r="AA19" s="4">
        <f>AI!AA19+MRAI!AA19+MRPUN!AA19+MRCOCA!AA19</f>
        <v>0</v>
      </c>
      <c r="AB19" s="4">
        <f>AI!AB19+MRAI!AB19+MRPUN!AB19+MRCOCA!AB19</f>
        <v>0</v>
      </c>
      <c r="AC19" s="4">
        <f>AI!AC19+MRAI!AC19+MRPUN!AC19+MRCOCA!AC19</f>
        <v>0</v>
      </c>
      <c r="AD19" s="4">
        <f>AI!AD19+MRAI!AD19+MRPUN!AD19+MRCOCA!AD19</f>
        <v>2</v>
      </c>
      <c r="AE19" s="4">
        <f>AI!AE19+MRAI!AE19+MRPUN!AE19+MRCOCA!AE19</f>
        <v>0</v>
      </c>
      <c r="AF19" s="4">
        <f>AI!AF19+MRAI!AF19+MRPUN!AF19+MRCOCA!AF19</f>
        <v>0</v>
      </c>
      <c r="AG19" s="4">
        <f>AI!AG19+MRAI!AG19+MRPUN!AG19+MRCOCA!AG19</f>
        <v>2</v>
      </c>
      <c r="AH19" s="4">
        <f>AI!AH19+MRAI!AH19+MRPUN!AH19+MRCOCA!AH19</f>
        <v>0</v>
      </c>
      <c r="AI19" s="4">
        <f>AI!AI19+MRAI!AI19+MRPUN!AI19+MRCOCA!AI19</f>
        <v>0</v>
      </c>
      <c r="AJ19" s="4">
        <f>AI!AJ19+MRAI!AJ19+MRPUN!AJ19+MRCOCA!AJ19</f>
        <v>0</v>
      </c>
      <c r="AK19" s="4">
        <f>AI!AK19+MRAI!AK19+MRPUN!AK19+MRCOCA!AK19</f>
        <v>0</v>
      </c>
      <c r="AL19" s="4">
        <f>AI!AL19+MRAI!AL19+MRPUN!AL19+MRCOCA!AL19</f>
        <v>0</v>
      </c>
      <c r="AM19" s="4">
        <f>AI!AM19+MRAI!AM19+MRPUN!AM19+MRCOCA!AM19</f>
        <v>14</v>
      </c>
      <c r="AN19" s="4">
        <f>AI!AN19+MRAI!AN19+MRPUN!AN19+MRCOCA!AN19</f>
        <v>4</v>
      </c>
      <c r="AO19" s="4">
        <f>AI!AO19+MRAI!AO19+MRPUN!AO19+MRCOCA!AO19</f>
        <v>0</v>
      </c>
      <c r="AP19" s="4">
        <f>AI!AP19+MRAI!AP19+MRPUN!AP19+MRCOCA!AP19</f>
        <v>0</v>
      </c>
      <c r="AQ19" s="4">
        <f>AI!AQ19+MRAI!AQ19+MRPUN!AQ19+MRCOCA!AQ19</f>
        <v>0</v>
      </c>
      <c r="AR19" s="4">
        <f>AI!AR19+MRAI!AR19+MRPUN!AR19+MRCOCA!AR19</f>
        <v>0</v>
      </c>
    </row>
    <row r="20" spans="1:44" ht="18" customHeight="1">
      <c r="A20" s="3" t="s">
        <v>20</v>
      </c>
      <c r="B20" s="4">
        <f>AI!B20+MRAI!B20+MRPUN!B20+MRCOCA!B20</f>
        <v>0</v>
      </c>
      <c r="C20" s="4">
        <f>AI!C20+MRAI!C20+MRPUN!C20+MRCOCA!C20</f>
        <v>0</v>
      </c>
      <c r="D20" s="4">
        <f>AI!D20+MRAI!D20+MRPUN!D20+MRCOCA!D20</f>
        <v>0</v>
      </c>
      <c r="E20" s="4">
        <f>AI!E20+MRAI!E20+MRPUN!E20+MRCOCA!E20</f>
        <v>0</v>
      </c>
      <c r="F20" s="4">
        <f>AI!F20+MRAI!F20+MRPUN!F20+MRCOCA!F20</f>
        <v>0</v>
      </c>
      <c r="G20" s="4">
        <f>AI!G20+MRAI!G20+MRPUN!G20+MRCOCA!G20</f>
        <v>1</v>
      </c>
      <c r="H20" s="4">
        <f>AI!H20+MRAI!H20+MRPUN!H20+MRCOCA!H20</f>
        <v>0</v>
      </c>
      <c r="I20" s="4">
        <f>AI!I20+MRAI!I20+MRPUN!I20+MRCOCA!I20</f>
        <v>1</v>
      </c>
      <c r="J20" s="4">
        <f>AI!J20+MRAI!J20+MRPUN!J20+MRCOCA!J20</f>
        <v>0</v>
      </c>
      <c r="K20" s="4">
        <f>AI!K20+MRAI!K20+MRPUN!K20+MRCOCA!K20</f>
        <v>0</v>
      </c>
      <c r="L20" s="4">
        <f>AI!L20+MRAI!L20+MRPUN!L20+MRCOCA!L20</f>
        <v>0</v>
      </c>
      <c r="M20" s="4">
        <f>AI!M20+MRAI!M20+MRPUN!M20+MRCOCA!M20</f>
        <v>0</v>
      </c>
      <c r="N20" s="4">
        <f>AI!N20+MRAI!N20+MRPUN!N20+MRCOCA!N20</f>
        <v>0</v>
      </c>
      <c r="O20" s="4">
        <f>AI!O20+MRAI!O20+MRPUN!O20+MRCOCA!O20</f>
        <v>1</v>
      </c>
      <c r="P20" s="4">
        <f>AI!P20+MRAI!P20+MRPUN!P20+MRCOCA!P20</f>
        <v>0</v>
      </c>
      <c r="Q20" s="4">
        <f>AI!Q20+MRAI!Q20+MRPUN!Q20+MRCOCA!Q20</f>
        <v>0</v>
      </c>
      <c r="R20" s="4">
        <f>AI!R20+MRAI!R20+MRPUN!R20+MRCOCA!R20</f>
        <v>0</v>
      </c>
      <c r="S20" s="4">
        <f>AI!S20+MRAI!S20+MRPUN!S20+MRCOCA!S20</f>
        <v>0</v>
      </c>
      <c r="T20" s="4">
        <f>AI!T20+MRAI!T20+MRPUN!T20+MRCOCA!T20</f>
        <v>0</v>
      </c>
      <c r="U20" s="4">
        <f>AI!U20+MRAI!U20+MRPUN!U20+MRCOCA!U20</f>
        <v>0</v>
      </c>
      <c r="V20" s="4">
        <f>AI!V20+MRAI!V20+MRPUN!V20+MRCOCA!V20</f>
        <v>0</v>
      </c>
      <c r="W20" s="4">
        <f>AI!W20+MRAI!W20+MRPUN!W20+MRCOCA!W20</f>
        <v>0</v>
      </c>
      <c r="X20" s="4">
        <f>AI!X20+MRAI!X20+MRPUN!X20+MRCOCA!X20</f>
        <v>0</v>
      </c>
      <c r="Y20" s="4">
        <f>AI!Y20+MRAI!Y20+MRPUN!Y20+MRCOCA!Y20</f>
        <v>0</v>
      </c>
      <c r="Z20" s="4">
        <f>AI!Z20+MRAI!Z20+MRPUN!Z20+MRCOCA!Z20</f>
        <v>0</v>
      </c>
      <c r="AA20" s="4">
        <f>AI!AA20+MRAI!AA20+MRPUN!AA20+MRCOCA!AA20</f>
        <v>0</v>
      </c>
      <c r="AB20" s="4">
        <f>AI!AB20+MRAI!AB20+MRPUN!AB20+MRCOCA!AB20</f>
        <v>0</v>
      </c>
      <c r="AC20" s="4">
        <f>AI!AC20+MRAI!AC20+MRPUN!AC20+MRCOCA!AC20</f>
        <v>0</v>
      </c>
      <c r="AD20" s="4">
        <f>AI!AD20+MRAI!AD20+MRPUN!AD20+MRCOCA!AD20</f>
        <v>0</v>
      </c>
      <c r="AE20" s="4">
        <f>AI!AE20+MRAI!AE20+MRPUN!AE20+MRCOCA!AE20</f>
        <v>0</v>
      </c>
      <c r="AF20" s="4">
        <f>AI!AF20+MRAI!AF20+MRPUN!AF20+MRCOCA!AF20</f>
        <v>0</v>
      </c>
      <c r="AG20" s="4">
        <f>AI!AG20+MRAI!AG20+MRPUN!AG20+MRCOCA!AG20</f>
        <v>0</v>
      </c>
      <c r="AH20" s="4">
        <f>AI!AH20+MRAI!AH20+MRPUN!AH20+MRCOCA!AH20</f>
        <v>0</v>
      </c>
      <c r="AI20" s="4">
        <f>AI!AI20+MRAI!AI20+MRPUN!AI20+MRCOCA!AI20</f>
        <v>0</v>
      </c>
      <c r="AJ20" s="4">
        <f>AI!AJ20+MRAI!AJ20+MRPUN!AJ20+MRCOCA!AJ20</f>
        <v>0</v>
      </c>
      <c r="AK20" s="4">
        <f>AI!AK20+MRAI!AK20+MRPUN!AK20+MRCOCA!AK20</f>
        <v>0</v>
      </c>
      <c r="AL20" s="4">
        <f>AI!AL20+MRAI!AL20+MRPUN!AL20+MRCOCA!AL20</f>
        <v>0</v>
      </c>
      <c r="AM20" s="4">
        <f>AI!AM20+MRAI!AM20+MRPUN!AM20+MRCOCA!AM20</f>
        <v>2</v>
      </c>
      <c r="AN20" s="4">
        <f>AI!AN20+MRAI!AN20+MRPUN!AN20+MRCOCA!AN20</f>
        <v>0</v>
      </c>
      <c r="AO20" s="4">
        <f>AI!AO20+MRAI!AO20+MRPUN!AO20+MRCOCA!AO20</f>
        <v>1</v>
      </c>
      <c r="AP20" s="4">
        <f>AI!AP20+MRAI!AP20+MRPUN!AP20+MRCOCA!AP20</f>
        <v>0</v>
      </c>
      <c r="AQ20" s="4">
        <f>AI!AQ20+MRAI!AQ20+MRPUN!AQ20+MRCOCA!AQ20</f>
        <v>0</v>
      </c>
      <c r="AR20" s="4">
        <f>AI!AR20+MRAI!AR20+MRPUN!AR20+MRCOCA!AR20</f>
        <v>0</v>
      </c>
    </row>
    <row r="21" spans="1:44" ht="18" customHeight="1">
      <c r="A21" s="3" t="s">
        <v>21</v>
      </c>
      <c r="B21" s="4">
        <f>AI!B21+MRAI!B21+MRPUN!B21+MRCOCA!B21</f>
        <v>0</v>
      </c>
      <c r="C21" s="4">
        <f>AI!C21+MRAI!C21+MRPUN!C21+MRCOCA!C21</f>
        <v>0</v>
      </c>
      <c r="D21" s="4">
        <f>AI!D21+MRAI!D21+MRPUN!D21+MRCOCA!D21</f>
        <v>0</v>
      </c>
      <c r="E21" s="4">
        <f>AI!E21+MRAI!E21+MRPUN!E21+MRCOCA!E21</f>
        <v>0</v>
      </c>
      <c r="F21" s="4">
        <f>AI!F21+MRAI!F21+MRPUN!F21+MRCOCA!F21</f>
        <v>0</v>
      </c>
      <c r="G21" s="4">
        <f>AI!G21+MRAI!G21+MRPUN!G21+MRCOCA!G21</f>
        <v>0</v>
      </c>
      <c r="H21" s="4">
        <f>AI!H21+MRAI!H21+MRPUN!H21+MRCOCA!H21</f>
        <v>0</v>
      </c>
      <c r="I21" s="4">
        <f>AI!I21+MRAI!I21+MRPUN!I21+MRCOCA!I21</f>
        <v>0</v>
      </c>
      <c r="J21" s="4">
        <f>AI!J21+MRAI!J21+MRPUN!J21+MRCOCA!J21</f>
        <v>0</v>
      </c>
      <c r="K21" s="4">
        <f>AI!K21+MRAI!K21+MRPUN!K21+MRCOCA!K21</f>
        <v>0</v>
      </c>
      <c r="L21" s="4">
        <f>AI!L21+MRAI!L21+MRPUN!L21+MRCOCA!L21</f>
        <v>0</v>
      </c>
      <c r="M21" s="4">
        <f>AI!M21+MRAI!M21+MRPUN!M21+MRCOCA!M21</f>
        <v>0</v>
      </c>
      <c r="N21" s="4">
        <f>AI!N21+MRAI!N21+MRPUN!N21+MRCOCA!N21</f>
        <v>0</v>
      </c>
      <c r="O21" s="4">
        <f>AI!O21+MRAI!O21+MRPUN!O21+MRCOCA!O21</f>
        <v>0</v>
      </c>
      <c r="P21" s="4">
        <f>AI!P21+MRAI!P21+MRPUN!P21+MRCOCA!P21</f>
        <v>0</v>
      </c>
      <c r="Q21" s="4">
        <f>AI!Q21+MRAI!Q21+MRPUN!Q21+MRCOCA!Q21</f>
        <v>0</v>
      </c>
      <c r="R21" s="4">
        <f>AI!R21+MRAI!R21+MRPUN!R21+MRCOCA!R21</f>
        <v>0</v>
      </c>
      <c r="S21" s="4">
        <f>AI!S21+MRAI!S21+MRPUN!S21+MRCOCA!S21</f>
        <v>0</v>
      </c>
      <c r="T21" s="4">
        <f>AI!T21+MRAI!T21+MRPUN!T21+MRCOCA!T21</f>
        <v>0</v>
      </c>
      <c r="U21" s="4">
        <f>AI!U21+MRAI!U21+MRPUN!U21+MRCOCA!U21</f>
        <v>0</v>
      </c>
      <c r="V21" s="4">
        <f>AI!V21+MRAI!V21+MRPUN!V21+MRCOCA!V21</f>
        <v>0</v>
      </c>
      <c r="W21" s="4">
        <f>AI!W21+MRAI!W21+MRPUN!W21+MRCOCA!W21</f>
        <v>0</v>
      </c>
      <c r="X21" s="4">
        <f>AI!X21+MRAI!X21+MRPUN!X21+MRCOCA!X21</f>
        <v>0</v>
      </c>
      <c r="Y21" s="4">
        <f>AI!Y21+MRAI!Y21+MRPUN!Y21+MRCOCA!Y21</f>
        <v>0</v>
      </c>
      <c r="Z21" s="4">
        <f>AI!Z21+MRAI!Z21+MRPUN!Z21+MRCOCA!Z21</f>
        <v>0</v>
      </c>
      <c r="AA21" s="4">
        <f>AI!AA21+MRAI!AA21+MRPUN!AA21+MRCOCA!AA21</f>
        <v>0</v>
      </c>
      <c r="AB21" s="4">
        <f>AI!AB21+MRAI!AB21+MRPUN!AB21+MRCOCA!AB21</f>
        <v>0</v>
      </c>
      <c r="AC21" s="4">
        <f>AI!AC21+MRAI!AC21+MRPUN!AC21+MRCOCA!AC21</f>
        <v>0</v>
      </c>
      <c r="AD21" s="4">
        <f>AI!AD21+MRAI!AD21+MRPUN!AD21+MRCOCA!AD21</f>
        <v>1</v>
      </c>
      <c r="AE21" s="4">
        <f>AI!AE21+MRAI!AE21+MRPUN!AE21+MRCOCA!AE21</f>
        <v>0</v>
      </c>
      <c r="AF21" s="4">
        <f>AI!AF21+MRAI!AF21+MRPUN!AF21+MRCOCA!AF21</f>
        <v>0</v>
      </c>
      <c r="AG21" s="4">
        <f>AI!AG21+MRAI!AG21+MRPUN!AG21+MRCOCA!AG21</f>
        <v>3</v>
      </c>
      <c r="AH21" s="4">
        <f>AI!AH21+MRAI!AH21+MRPUN!AH21+MRCOCA!AH21</f>
        <v>0</v>
      </c>
      <c r="AI21" s="4">
        <f>AI!AI21+MRAI!AI21+MRPUN!AI21+MRCOCA!AI21</f>
        <v>0</v>
      </c>
      <c r="AJ21" s="4">
        <f>AI!AJ21+MRAI!AJ21+MRPUN!AJ21+MRCOCA!AJ21</f>
        <v>0</v>
      </c>
      <c r="AK21" s="4">
        <f>AI!AK21+MRAI!AK21+MRPUN!AK21+MRCOCA!AK21</f>
        <v>0</v>
      </c>
      <c r="AL21" s="4">
        <f>AI!AL21+MRAI!AL21+MRPUN!AL21+MRCOCA!AL21</f>
        <v>0</v>
      </c>
      <c r="AM21" s="4">
        <f>AI!AM21+MRAI!AM21+MRPUN!AM21+MRCOCA!AM21</f>
        <v>0</v>
      </c>
      <c r="AN21" s="4">
        <f>AI!AN21+MRAI!AN21+MRPUN!AN21+MRCOCA!AN21</f>
        <v>4</v>
      </c>
      <c r="AO21" s="4">
        <f>AI!AO21+MRAI!AO21+MRPUN!AO21+MRCOCA!AO21</f>
        <v>0</v>
      </c>
      <c r="AP21" s="4">
        <f>AI!AP21+MRAI!AP21+MRPUN!AP21+MRCOCA!AP21</f>
        <v>0</v>
      </c>
      <c r="AQ21" s="4">
        <f>AI!AQ21+MRAI!AQ21+MRPUN!AQ21+MRCOCA!AQ21</f>
        <v>0</v>
      </c>
      <c r="AR21" s="4">
        <f>AI!AR21+MRAI!AR21+MRPUN!AR21+MRCOCA!AR21</f>
        <v>0</v>
      </c>
    </row>
    <row r="22" spans="1:44" ht="18" customHeight="1">
      <c r="A22" s="3" t="s">
        <v>22</v>
      </c>
      <c r="B22" s="4">
        <f>AI!B22+MRAI!B22+MRPUN!B22+MRCOCA!B22</f>
        <v>0</v>
      </c>
      <c r="C22" s="4">
        <f>AI!C22+MRAI!C22+MRPUN!C22+MRCOCA!C22</f>
        <v>0</v>
      </c>
      <c r="D22" s="4">
        <f>AI!D22+MRAI!D22+MRPUN!D22+MRCOCA!D22</f>
        <v>0</v>
      </c>
      <c r="E22" s="4">
        <f>AI!E22+MRAI!E22+MRPUN!E22+MRCOCA!E22</f>
        <v>0</v>
      </c>
      <c r="F22" s="4">
        <f>AI!F22+MRAI!F22+MRPUN!F22+MRCOCA!F22</f>
        <v>0</v>
      </c>
      <c r="G22" s="4">
        <f>AI!G22+MRAI!G22+MRPUN!G22+MRCOCA!G22</f>
        <v>0</v>
      </c>
      <c r="H22" s="4">
        <f>AI!H22+MRAI!H22+MRPUN!H22+MRCOCA!H22</f>
        <v>0</v>
      </c>
      <c r="I22" s="4">
        <f>AI!I22+MRAI!I22+MRPUN!I22+MRCOCA!I22</f>
        <v>0</v>
      </c>
      <c r="J22" s="4">
        <f>AI!J22+MRAI!J22+MRPUN!J22+MRCOCA!J22</f>
        <v>0</v>
      </c>
      <c r="K22" s="4">
        <f>AI!K22+MRAI!K22+MRPUN!K22+MRCOCA!K22</f>
        <v>0</v>
      </c>
      <c r="L22" s="4">
        <f>AI!L22+MRAI!L22+MRPUN!L22+MRCOCA!L22</f>
        <v>1</v>
      </c>
      <c r="M22" s="4">
        <f>AI!M22+MRAI!M22+MRPUN!M22+MRCOCA!M22</f>
        <v>0</v>
      </c>
      <c r="N22" s="4">
        <f>AI!N22+MRAI!N22+MRPUN!N22+MRCOCA!N22</f>
        <v>0</v>
      </c>
      <c r="O22" s="4">
        <f>AI!O22+MRAI!O22+MRPUN!O22+MRCOCA!O22</f>
        <v>0</v>
      </c>
      <c r="P22" s="4">
        <f>AI!P22+MRAI!P22+MRPUN!P22+MRCOCA!P22</f>
        <v>0</v>
      </c>
      <c r="Q22" s="4">
        <f>AI!Q22+MRAI!Q22+MRPUN!Q22+MRCOCA!Q22</f>
        <v>0</v>
      </c>
      <c r="R22" s="4">
        <f>AI!R22+MRAI!R22+MRPUN!R22+MRCOCA!R22</f>
        <v>0</v>
      </c>
      <c r="S22" s="4">
        <f>AI!S22+MRAI!S22+MRPUN!S22+MRCOCA!S22</f>
        <v>0</v>
      </c>
      <c r="T22" s="4">
        <f>AI!T22+MRAI!T22+MRPUN!T22+MRCOCA!T22</f>
        <v>0</v>
      </c>
      <c r="U22" s="4">
        <f>AI!U22+MRAI!U22+MRPUN!U22+MRCOCA!U22</f>
        <v>0</v>
      </c>
      <c r="V22" s="4">
        <f>AI!V22+MRAI!V22+MRPUN!V22+MRCOCA!V22</f>
        <v>0</v>
      </c>
      <c r="W22" s="4">
        <f>AI!W22+MRAI!W22+MRPUN!W22+MRCOCA!W22</f>
        <v>0</v>
      </c>
      <c r="X22" s="4">
        <f>AI!X22+MRAI!X22+MRPUN!X22+MRCOCA!X22</f>
        <v>0</v>
      </c>
      <c r="Y22" s="4">
        <f>AI!Y22+MRAI!Y22+MRPUN!Y22+MRCOCA!Y22</f>
        <v>0</v>
      </c>
      <c r="Z22" s="4">
        <f>AI!Z22+MRAI!Z22+MRPUN!Z22+MRCOCA!Z22</f>
        <v>0</v>
      </c>
      <c r="AA22" s="4">
        <f>AI!AA22+MRAI!AA22+MRPUN!AA22+MRCOCA!AA22</f>
        <v>0</v>
      </c>
      <c r="AB22" s="4">
        <f>AI!AB22+MRAI!AB22+MRPUN!AB22+MRCOCA!AB22</f>
        <v>0</v>
      </c>
      <c r="AC22" s="4">
        <f>AI!AC22+MRAI!AC22+MRPUN!AC22+MRCOCA!AC22</f>
        <v>0</v>
      </c>
      <c r="AD22" s="4">
        <f>AI!AD22+MRAI!AD22+MRPUN!AD22+MRCOCA!AD22</f>
        <v>4</v>
      </c>
      <c r="AE22" s="4">
        <f>AI!AE22+MRAI!AE22+MRPUN!AE22+MRCOCA!AE22</f>
        <v>0</v>
      </c>
      <c r="AF22" s="4">
        <f>AI!AF22+MRAI!AF22+MRPUN!AF22+MRCOCA!AF22</f>
        <v>0</v>
      </c>
      <c r="AG22" s="4">
        <f>AI!AG22+MRAI!AG22+MRPUN!AG22+MRCOCA!AG22</f>
        <v>2</v>
      </c>
      <c r="AH22" s="4">
        <f>AI!AH22+MRAI!AH22+MRPUN!AH22+MRCOCA!AH22</f>
        <v>0</v>
      </c>
      <c r="AI22" s="4">
        <f>AI!AI22+MRAI!AI22+MRPUN!AI22+MRCOCA!AI22</f>
        <v>0</v>
      </c>
      <c r="AJ22" s="4">
        <f>AI!AJ22+MRAI!AJ22+MRPUN!AJ22+MRCOCA!AJ22</f>
        <v>2</v>
      </c>
      <c r="AK22" s="4">
        <f>AI!AK22+MRAI!AK22+MRPUN!AK22+MRCOCA!AK22</f>
        <v>0</v>
      </c>
      <c r="AL22" s="4">
        <f>AI!AL22+MRAI!AL22+MRPUN!AL22+MRCOCA!AL22</f>
        <v>0</v>
      </c>
      <c r="AM22" s="4">
        <f>AI!AM22+MRAI!AM22+MRPUN!AM22+MRCOCA!AM22</f>
        <v>1</v>
      </c>
      <c r="AN22" s="4">
        <f>AI!AN22+MRAI!AN22+MRPUN!AN22+MRCOCA!AN22</f>
        <v>8</v>
      </c>
      <c r="AO22" s="4">
        <f>AI!AO22+MRAI!AO22+MRPUN!AO22+MRCOCA!AO22</f>
        <v>0</v>
      </c>
      <c r="AP22" s="4">
        <f>AI!AP22+MRAI!AP22+MRPUN!AP22+MRCOCA!AP22</f>
        <v>0</v>
      </c>
      <c r="AQ22" s="4">
        <f>AI!AQ22+MRAI!AQ22+MRPUN!AQ22+MRCOCA!AQ22</f>
        <v>0</v>
      </c>
      <c r="AR22" s="4">
        <f>AI!AR22+MRAI!AR22+MRPUN!AR22+MRCOCA!AR22</f>
        <v>0</v>
      </c>
    </row>
    <row r="23" spans="1:44" ht="18" customHeight="1">
      <c r="A23" s="3" t="s">
        <v>23</v>
      </c>
      <c r="B23" s="4">
        <f>AI!B23+MRAI!B23+MRPUN!B23+MRCOCA!B23</f>
        <v>2</v>
      </c>
      <c r="C23" s="4">
        <f>AI!C23+MRAI!C23+MRPUN!C23+MRCOCA!C23</f>
        <v>0</v>
      </c>
      <c r="D23" s="4">
        <f>AI!D23+MRAI!D23+MRPUN!D23+MRCOCA!D23</f>
        <v>0</v>
      </c>
      <c r="E23" s="4">
        <f>AI!E23+MRAI!E23+MRPUN!E23+MRCOCA!E23</f>
        <v>0</v>
      </c>
      <c r="F23" s="4">
        <f>AI!F23+MRAI!F23+MRPUN!F23+MRCOCA!F23</f>
        <v>0</v>
      </c>
      <c r="G23" s="4">
        <f>AI!G23+MRAI!G23+MRPUN!G23+MRCOCA!G23</f>
        <v>186</v>
      </c>
      <c r="H23" s="4">
        <f>AI!H23+MRAI!H23+MRPUN!H23+MRCOCA!H23</f>
        <v>0</v>
      </c>
      <c r="I23" s="4">
        <f>AI!I23+MRAI!I23+MRPUN!I23+MRCOCA!I23</f>
        <v>0</v>
      </c>
      <c r="J23" s="4">
        <f>AI!J23+MRAI!J23+MRPUN!J23+MRCOCA!J23</f>
        <v>0</v>
      </c>
      <c r="K23" s="4">
        <f>AI!K23+MRAI!K23+MRPUN!K23+MRCOCA!K23</f>
        <v>0</v>
      </c>
      <c r="L23" s="4">
        <f>AI!L23+MRAI!L23+MRPUN!L23+MRCOCA!L23</f>
        <v>896</v>
      </c>
      <c r="M23" s="4">
        <f>AI!M23+MRAI!M23+MRPUN!M23+MRCOCA!M23</f>
        <v>0</v>
      </c>
      <c r="N23" s="4">
        <f>AI!N23+MRAI!N23+MRPUN!N23+MRCOCA!N23</f>
        <v>0</v>
      </c>
      <c r="O23" s="4">
        <f>AI!O23+MRAI!O23+MRPUN!O23+MRCOCA!O23</f>
        <v>1402</v>
      </c>
      <c r="P23" s="4">
        <f>AI!P23+MRAI!P23+MRPUN!P23+MRCOCA!P23</f>
        <v>0</v>
      </c>
      <c r="Q23" s="4">
        <f>AI!Q23+MRAI!Q23+MRPUN!Q23+MRCOCA!Q23</f>
        <v>0</v>
      </c>
      <c r="R23" s="4">
        <f>AI!R23+MRAI!R23+MRPUN!R23+MRCOCA!R23</f>
        <v>0</v>
      </c>
      <c r="S23" s="4">
        <f>AI!S23+MRAI!S23+MRPUN!S23+MRCOCA!S23</f>
        <v>71</v>
      </c>
      <c r="T23" s="4">
        <f>AI!T23+MRAI!T23+MRPUN!T23+MRCOCA!T23</f>
        <v>0</v>
      </c>
      <c r="U23" s="4">
        <f>AI!U23+MRAI!U23+MRPUN!U23+MRCOCA!U23</f>
        <v>0</v>
      </c>
      <c r="V23" s="4">
        <f>AI!V23+MRAI!V23+MRPUN!V23+MRCOCA!V23</f>
        <v>0</v>
      </c>
      <c r="W23" s="4">
        <f>AI!W23+MRAI!W23+MRPUN!W23+MRCOCA!W23</f>
        <v>4</v>
      </c>
      <c r="X23" s="4">
        <f>AI!X23+MRAI!X23+MRPUN!X23+MRCOCA!X23</f>
        <v>0</v>
      </c>
      <c r="Y23" s="4">
        <f>AI!Y23+MRAI!Y23+MRPUN!Y23+MRCOCA!Y23</f>
        <v>0</v>
      </c>
      <c r="Z23" s="4">
        <f>AI!Z23+MRAI!Z23+MRPUN!Z23+MRCOCA!Z23</f>
        <v>173</v>
      </c>
      <c r="AA23" s="4">
        <f>AI!AA23+MRAI!AA23+MRPUN!AA23+MRCOCA!AA23</f>
        <v>0</v>
      </c>
      <c r="AB23" s="4">
        <f>AI!AB23+MRAI!AB23+MRPUN!AB23+MRCOCA!AB23</f>
        <v>0</v>
      </c>
      <c r="AC23" s="4">
        <f>AI!AC23+MRAI!AC23+MRPUN!AC23+MRCOCA!AC23</f>
        <v>0</v>
      </c>
      <c r="AD23" s="4">
        <f>AI!AD23+MRAI!AD23+MRPUN!AD23+MRCOCA!AD23</f>
        <v>394</v>
      </c>
      <c r="AE23" s="4">
        <f>AI!AE23+MRAI!AE23+MRPUN!AE23+MRCOCA!AE23</f>
        <v>0</v>
      </c>
      <c r="AF23" s="4">
        <f>AI!AF23+MRAI!AF23+MRPUN!AF23+MRCOCA!AF23</f>
        <v>0</v>
      </c>
      <c r="AG23" s="4">
        <f>AI!AG23+MRAI!AG23+MRPUN!AG23+MRCOCA!AG23</f>
        <v>788</v>
      </c>
      <c r="AH23" s="4">
        <f>AI!AH23+MRAI!AH23+MRPUN!AH23+MRCOCA!AH23</f>
        <v>0</v>
      </c>
      <c r="AI23" s="4">
        <f>AI!AI23+MRAI!AI23+MRPUN!AI23+MRCOCA!AI23</f>
        <v>0</v>
      </c>
      <c r="AJ23" s="4">
        <f>AI!AJ23+MRAI!AJ23+MRPUN!AJ23+MRCOCA!AJ23</f>
        <v>114</v>
      </c>
      <c r="AK23" s="4">
        <f>AI!AK23+MRAI!AK23+MRPUN!AK23+MRCOCA!AK23</f>
        <v>0</v>
      </c>
      <c r="AL23" s="4">
        <f>AI!AL23+MRAI!AL23+MRPUN!AL23+MRCOCA!AL23</f>
        <v>0</v>
      </c>
      <c r="AM23" s="4">
        <f>AI!AM23+MRAI!AM23+MRPUN!AM23+MRCOCA!AM23</f>
        <v>2557</v>
      </c>
      <c r="AN23" s="4">
        <f>AI!AN23+MRAI!AN23+MRPUN!AN23+MRCOCA!AN23</f>
        <v>1473</v>
      </c>
      <c r="AO23" s="4">
        <f>AI!AO23+MRAI!AO23+MRPUN!AO23+MRCOCA!AO23</f>
        <v>0</v>
      </c>
      <c r="AP23" s="4">
        <f>AI!AP23+MRAI!AP23+MRPUN!AP23+MRCOCA!AP23</f>
        <v>0</v>
      </c>
      <c r="AQ23" s="4">
        <f>AI!AQ23+MRAI!AQ23+MRPUN!AQ23+MRCOCA!AQ23</f>
        <v>0</v>
      </c>
      <c r="AR23" s="4">
        <f>AI!AR23+MRAI!AR23+MRPUN!AR23+MRCOCA!AR23</f>
        <v>0</v>
      </c>
    </row>
    <row r="24" spans="1:44" ht="18" customHeight="1">
      <c r="A24" s="3" t="s">
        <v>24</v>
      </c>
      <c r="B24" s="4">
        <f>AI!B24+MRAI!B24+MRPUN!B24+MRCOCA!B24</f>
        <v>0</v>
      </c>
      <c r="C24" s="4">
        <f>AI!C24+MRAI!C24+MRPUN!C24+MRCOCA!C24</f>
        <v>0</v>
      </c>
      <c r="D24" s="4">
        <f>AI!D24+MRAI!D24+MRPUN!D24+MRCOCA!D24</f>
        <v>0</v>
      </c>
      <c r="E24" s="4">
        <f>AI!E24+MRAI!E24+MRPUN!E24+MRCOCA!E24</f>
        <v>0</v>
      </c>
      <c r="F24" s="4">
        <f>AI!F24+MRAI!F24+MRPUN!F24+MRCOCA!F24</f>
        <v>0</v>
      </c>
      <c r="G24" s="4">
        <f>AI!G24+MRAI!G24+MRPUN!G24+MRCOCA!G24</f>
        <v>1</v>
      </c>
      <c r="H24" s="4">
        <f>AI!H24+MRAI!H24+MRPUN!H24+MRCOCA!H24</f>
        <v>0</v>
      </c>
      <c r="I24" s="4">
        <f>AI!I24+MRAI!I24+MRPUN!I24+MRCOCA!I24</f>
        <v>0</v>
      </c>
      <c r="J24" s="4">
        <f>AI!J24+MRAI!J24+MRPUN!J24+MRCOCA!J24</f>
        <v>0</v>
      </c>
      <c r="K24" s="4">
        <f>AI!K24+MRAI!K24+MRPUN!K24+MRCOCA!K24</f>
        <v>0</v>
      </c>
      <c r="L24" s="4">
        <f>AI!L24+MRAI!L24+MRPUN!L24+MRCOCA!L24</f>
        <v>1</v>
      </c>
      <c r="M24" s="4">
        <f>AI!M24+MRAI!M24+MRPUN!M24+MRCOCA!M24</f>
        <v>0</v>
      </c>
      <c r="N24" s="4">
        <f>AI!N24+MRAI!N24+MRPUN!N24+MRCOCA!N24</f>
        <v>0</v>
      </c>
      <c r="O24" s="4">
        <f>AI!O24+MRAI!O24+MRPUN!O24+MRCOCA!O24</f>
        <v>2</v>
      </c>
      <c r="P24" s="4">
        <f>AI!P24+MRAI!P24+MRPUN!P24+MRCOCA!P24</f>
        <v>0</v>
      </c>
      <c r="Q24" s="4">
        <f>AI!Q24+MRAI!Q24+MRPUN!Q24+MRCOCA!Q24</f>
        <v>0</v>
      </c>
      <c r="R24" s="4">
        <f>AI!R24+MRAI!R24+MRPUN!R24+MRCOCA!R24</f>
        <v>0</v>
      </c>
      <c r="S24" s="4">
        <f>AI!S24+MRAI!S24+MRPUN!S24+MRCOCA!S24</f>
        <v>0</v>
      </c>
      <c r="T24" s="4">
        <f>AI!T24+MRAI!T24+MRPUN!T24+MRCOCA!T24</f>
        <v>0</v>
      </c>
      <c r="U24" s="4">
        <f>AI!U24+MRAI!U24+MRPUN!U24+MRCOCA!U24</f>
        <v>0</v>
      </c>
      <c r="V24" s="4">
        <f>AI!V24+MRAI!V24+MRPUN!V24+MRCOCA!V24</f>
        <v>0</v>
      </c>
      <c r="W24" s="4">
        <f>AI!W24+MRAI!W24+MRPUN!W24+MRCOCA!W24</f>
        <v>0</v>
      </c>
      <c r="X24" s="4">
        <f>AI!X24+MRAI!X24+MRPUN!X24+MRCOCA!X24</f>
        <v>0</v>
      </c>
      <c r="Y24" s="4">
        <f>AI!Y24+MRAI!Y24+MRPUN!Y24+MRCOCA!Y24</f>
        <v>0</v>
      </c>
      <c r="Z24" s="4">
        <f>AI!Z24+MRAI!Z24+MRPUN!Z24+MRCOCA!Z24</f>
        <v>0</v>
      </c>
      <c r="AA24" s="4">
        <f>AI!AA24+MRAI!AA24+MRPUN!AA24+MRCOCA!AA24</f>
        <v>0</v>
      </c>
      <c r="AB24" s="4">
        <f>AI!AB24+MRAI!AB24+MRPUN!AB24+MRCOCA!AB24</f>
        <v>0</v>
      </c>
      <c r="AC24" s="4">
        <f>AI!AC24+MRAI!AC24+MRPUN!AC24+MRCOCA!AC24</f>
        <v>0</v>
      </c>
      <c r="AD24" s="4">
        <f>AI!AD24+MRAI!AD24+MRPUN!AD24+MRCOCA!AD24</f>
        <v>0</v>
      </c>
      <c r="AE24" s="4">
        <f>AI!AE24+MRAI!AE24+MRPUN!AE24+MRCOCA!AE24</f>
        <v>0</v>
      </c>
      <c r="AF24" s="4">
        <f>AI!AF24+MRAI!AF24+MRPUN!AF24+MRCOCA!AF24</f>
        <v>0</v>
      </c>
      <c r="AG24" s="4">
        <f>AI!AG24+MRAI!AG24+MRPUN!AG24+MRCOCA!AG24</f>
        <v>1</v>
      </c>
      <c r="AH24" s="4">
        <f>AI!AH24+MRAI!AH24+MRPUN!AH24+MRCOCA!AH24</f>
        <v>0</v>
      </c>
      <c r="AI24" s="4">
        <f>AI!AI24+MRAI!AI24+MRPUN!AI24+MRCOCA!AI24</f>
        <v>0</v>
      </c>
      <c r="AJ24" s="4">
        <f>AI!AJ24+MRAI!AJ24+MRPUN!AJ24+MRCOCA!AJ24</f>
        <v>1</v>
      </c>
      <c r="AK24" s="4">
        <f>AI!AK24+MRAI!AK24+MRPUN!AK24+MRCOCA!AK24</f>
        <v>0</v>
      </c>
      <c r="AL24" s="4">
        <f>AI!AL24+MRAI!AL24+MRPUN!AL24+MRCOCA!AL24</f>
        <v>0</v>
      </c>
      <c r="AM24" s="4">
        <f>AI!AM24+MRAI!AM24+MRPUN!AM24+MRCOCA!AM24</f>
        <v>4</v>
      </c>
      <c r="AN24" s="4">
        <f>AI!AN24+MRAI!AN24+MRPUN!AN24+MRCOCA!AN24</f>
        <v>2</v>
      </c>
      <c r="AO24" s="4">
        <f>AI!AO24+MRAI!AO24+MRPUN!AO24+MRCOCA!AO24</f>
        <v>0</v>
      </c>
      <c r="AP24" s="4">
        <f>AI!AP24+MRAI!AP24+MRPUN!AP24+MRCOCA!AP24</f>
        <v>0</v>
      </c>
      <c r="AQ24" s="4">
        <f>AI!AQ24+MRAI!AQ24+MRPUN!AQ24+MRCOCA!AQ24</f>
        <v>0</v>
      </c>
      <c r="AR24" s="4">
        <f>AI!AR24+MRAI!AR24+MRPUN!AR24+MRCOCA!AR24</f>
        <v>0</v>
      </c>
    </row>
    <row r="25" spans="1:44" ht="18" customHeight="1">
      <c r="A25" s="3" t="s">
        <v>25</v>
      </c>
      <c r="B25" s="4">
        <f>AI!B25+MRAI!B25+MRPUN!B25+MRCOCA!B25</f>
        <v>0</v>
      </c>
      <c r="C25" s="4">
        <f>AI!C25+MRAI!C25+MRPUN!C25+MRCOCA!C25</f>
        <v>0</v>
      </c>
      <c r="D25" s="4">
        <f>AI!D25+MRAI!D25+MRPUN!D25+MRCOCA!D25</f>
        <v>0</v>
      </c>
      <c r="E25" s="4">
        <f>AI!E25+MRAI!E25+MRPUN!E25+MRCOCA!E25</f>
        <v>0</v>
      </c>
      <c r="F25" s="4">
        <f>AI!F25+MRAI!F25+MRPUN!F25+MRCOCA!F25</f>
        <v>0</v>
      </c>
      <c r="G25" s="4">
        <f>AI!G25+MRAI!G25+MRPUN!G25+MRCOCA!G25</f>
        <v>461</v>
      </c>
      <c r="H25" s="4">
        <f>AI!H25+MRAI!H25+MRPUN!H25+MRCOCA!H25</f>
        <v>0</v>
      </c>
      <c r="I25" s="4">
        <f>AI!I25+MRAI!I25+MRPUN!I25+MRCOCA!I25</f>
        <v>0</v>
      </c>
      <c r="J25" s="4">
        <f>AI!J25+MRAI!J25+MRPUN!J25+MRCOCA!J25</f>
        <v>0</v>
      </c>
      <c r="K25" s="4">
        <f>AI!K25+MRAI!K25+MRPUN!K25+MRCOCA!K25</f>
        <v>0</v>
      </c>
      <c r="L25" s="4">
        <f>AI!L25+MRAI!L25+MRPUN!L25+MRCOCA!L25</f>
        <v>1497</v>
      </c>
      <c r="M25" s="4">
        <f>AI!M25+MRAI!M25+MRPUN!M25+MRCOCA!M25</f>
        <v>0</v>
      </c>
      <c r="N25" s="4">
        <f>AI!N25+MRAI!N25+MRPUN!N25+MRCOCA!N25</f>
        <v>0</v>
      </c>
      <c r="O25" s="4">
        <f>AI!O25+MRAI!O25+MRPUN!O25+MRCOCA!O25</f>
        <v>2493</v>
      </c>
      <c r="P25" s="4">
        <f>AI!P25+MRAI!P25+MRPUN!P25+MRCOCA!P25</f>
        <v>0</v>
      </c>
      <c r="Q25" s="4">
        <f>AI!Q25+MRAI!Q25+MRPUN!Q25+MRCOCA!Q25</f>
        <v>0</v>
      </c>
      <c r="R25" s="4">
        <f>AI!R25+MRAI!R25+MRPUN!R25+MRCOCA!R25</f>
        <v>0</v>
      </c>
      <c r="S25" s="4">
        <f>AI!S25+MRAI!S25+MRPUN!S25+MRCOCA!S25</f>
        <v>133</v>
      </c>
      <c r="T25" s="4">
        <f>AI!T25+MRAI!T25+MRPUN!T25+MRCOCA!T25</f>
        <v>0</v>
      </c>
      <c r="U25" s="4">
        <f>AI!U25+MRAI!U25+MRPUN!U25+MRCOCA!U25</f>
        <v>0</v>
      </c>
      <c r="V25" s="4">
        <f>AI!V25+MRAI!V25+MRPUN!V25+MRCOCA!V25</f>
        <v>0</v>
      </c>
      <c r="W25" s="4">
        <f>AI!W25+MRAI!W25+MRPUN!W25+MRCOCA!W25</f>
        <v>0</v>
      </c>
      <c r="X25" s="4">
        <f>AI!X25+MRAI!X25+MRPUN!X25+MRCOCA!X25</f>
        <v>0</v>
      </c>
      <c r="Y25" s="4">
        <f>AI!Y25+MRAI!Y25+MRPUN!Y25+MRCOCA!Y25</f>
        <v>0</v>
      </c>
      <c r="Z25" s="4">
        <f>AI!Z25+MRAI!Z25+MRPUN!Z25+MRCOCA!Z25</f>
        <v>445</v>
      </c>
      <c r="AA25" s="4">
        <f>AI!AA25+MRAI!AA25+MRPUN!AA25+MRCOCA!AA25</f>
        <v>0</v>
      </c>
      <c r="AB25" s="4">
        <f>AI!AB25+MRAI!AB25+MRPUN!AB25+MRCOCA!AB25</f>
        <v>0</v>
      </c>
      <c r="AC25" s="4">
        <f>AI!AC25+MRAI!AC25+MRPUN!AC25+MRCOCA!AC25</f>
        <v>0</v>
      </c>
      <c r="AD25" s="4">
        <f>AI!AD25+MRAI!AD25+MRPUN!AD25+MRCOCA!AD25</f>
        <v>603</v>
      </c>
      <c r="AE25" s="4">
        <f>AI!AE25+MRAI!AE25+MRPUN!AE25+MRCOCA!AE25</f>
        <v>0</v>
      </c>
      <c r="AF25" s="4">
        <f>AI!AF25+MRAI!AF25+MRPUN!AF25+MRCOCA!AF25</f>
        <v>0</v>
      </c>
      <c r="AG25" s="4">
        <f>AI!AG25+MRAI!AG25+MRPUN!AG25+MRCOCA!AG25</f>
        <v>1366</v>
      </c>
      <c r="AH25" s="4">
        <f>AI!AH25+MRAI!AH25+MRPUN!AH25+MRCOCA!AH25</f>
        <v>0</v>
      </c>
      <c r="AI25" s="4">
        <f>AI!AI25+MRAI!AI25+MRPUN!AI25+MRCOCA!AI25</f>
        <v>0</v>
      </c>
      <c r="AJ25" s="4">
        <f>AI!AJ25+MRAI!AJ25+MRPUN!AJ25+MRCOCA!AJ25</f>
        <v>207</v>
      </c>
      <c r="AK25" s="4">
        <f>AI!AK25+MRAI!AK25+MRPUN!AK25+MRCOCA!AK25</f>
        <v>0</v>
      </c>
      <c r="AL25" s="4">
        <f>AI!AL25+MRAI!AL25+MRPUN!AL25+MRCOCA!AL25</f>
        <v>0</v>
      </c>
      <c r="AM25" s="4">
        <f>AI!AM25+MRAI!AM25+MRPUN!AM25+MRCOCA!AM25</f>
        <v>4584</v>
      </c>
      <c r="AN25" s="4">
        <f>AI!AN25+MRAI!AN25+MRPUN!AN25+MRCOCA!AN25</f>
        <v>2621</v>
      </c>
      <c r="AO25" s="4">
        <f>AI!AO25+MRAI!AO25+MRPUN!AO25+MRCOCA!AO25</f>
        <v>0</v>
      </c>
      <c r="AP25" s="4">
        <f>AI!AP25+MRAI!AP25+MRPUN!AP25+MRCOCA!AP25</f>
        <v>0</v>
      </c>
      <c r="AQ25" s="4">
        <f>AI!AQ25+MRAI!AQ25+MRPUN!AQ25+MRCOCA!AQ25</f>
        <v>0</v>
      </c>
      <c r="AR25" s="4">
        <f>AI!AR25+MRAI!AR25+MRPUN!AR25+MRCOCA!AR25</f>
        <v>0</v>
      </c>
    </row>
    <row r="26" spans="1:44" ht="16.5" customHeight="1"/>
    <row r="27" spans="1:44" ht="18" customHeight="1">
      <c r="A27" s="9" t="s">
        <v>26</v>
      </c>
      <c r="B27" s="11" t="s">
        <v>2</v>
      </c>
      <c r="C27" s="12"/>
      <c r="D27" s="12"/>
      <c r="E27" s="12"/>
      <c r="F27" s="12"/>
      <c r="G27" s="12"/>
      <c r="H27" s="12"/>
      <c r="I27" s="13"/>
      <c r="K27" s="11" t="s">
        <v>3</v>
      </c>
      <c r="L27" s="12"/>
      <c r="M27" s="12"/>
      <c r="N27" s="12"/>
      <c r="O27" s="13"/>
      <c r="P27" s="11" t="s">
        <v>4</v>
      </c>
      <c r="Q27" s="12"/>
      <c r="R27" s="12"/>
      <c r="S27" s="13"/>
    </row>
    <row r="28" spans="1:44">
      <c r="A28" s="10"/>
      <c r="B28" s="2" t="s">
        <v>5</v>
      </c>
      <c r="D28" s="2" t="s">
        <v>6</v>
      </c>
      <c r="F28" s="2" t="s">
        <v>7</v>
      </c>
      <c r="G28" s="2" t="s">
        <v>8</v>
      </c>
      <c r="I28" s="2" t="s">
        <v>9</v>
      </c>
      <c r="K28" s="2" t="s">
        <v>5</v>
      </c>
      <c r="L28" s="2" t="s">
        <v>6</v>
      </c>
      <c r="M28" s="2" t="s">
        <v>7</v>
      </c>
      <c r="N28" s="2" t="s">
        <v>8</v>
      </c>
      <c r="O28" s="2" t="s">
        <v>9</v>
      </c>
      <c r="P28" s="2" t="s">
        <v>2</v>
      </c>
      <c r="Q28" s="2" t="s">
        <v>3</v>
      </c>
      <c r="S28" s="2" t="s">
        <v>4</v>
      </c>
    </row>
    <row r="29" spans="1:44">
      <c r="A29" s="3" t="s">
        <v>27</v>
      </c>
      <c r="B29" s="4">
        <f>AI!B29+MRAI!B29+MRPUN!B29+MRCOCA!B29</f>
        <v>1</v>
      </c>
      <c r="C29" s="4">
        <f>AI!C29+MRAI!C29+MRPUN!C29+MRCOCA!C29</f>
        <v>0</v>
      </c>
      <c r="D29" s="4">
        <f>AI!D29+MRAI!D29+MRPUN!D29+MRCOCA!D29</f>
        <v>141</v>
      </c>
      <c r="E29" s="4">
        <f>AI!E29+MRAI!E29+MRPUN!E29+MRCOCA!E29</f>
        <v>0</v>
      </c>
      <c r="F29" s="4">
        <f>AI!F29+MRAI!F29+MRPUN!F29+MRCOCA!F29</f>
        <v>523</v>
      </c>
      <c r="G29" s="4">
        <f>AI!G29+MRAI!G29+MRPUN!G29+MRCOCA!G29</f>
        <v>1010</v>
      </c>
      <c r="H29" s="4">
        <f>AI!H29+MRAI!H29+MRPUN!H29+MRCOCA!H29</f>
        <v>0</v>
      </c>
      <c r="I29" s="4">
        <f>AI!I29+MRAI!I29+MRPUN!I29+MRCOCA!I29</f>
        <v>78</v>
      </c>
      <c r="J29" s="4">
        <f>AI!J29+MRAI!J29+MRPUN!J29+MRCOCA!J29</f>
        <v>0</v>
      </c>
      <c r="K29" s="4">
        <f>AI!K29+MRAI!K29+MRPUN!K29+MRCOCA!K29</f>
        <v>2</v>
      </c>
      <c r="L29" s="4">
        <f>AI!L29+MRAI!L29+MRPUN!L29+MRCOCA!L29</f>
        <v>156</v>
      </c>
      <c r="M29" s="4">
        <f>AI!M29+MRAI!M29+MRPUN!M29+MRCOCA!M29</f>
        <v>337</v>
      </c>
      <c r="N29" s="4">
        <f>AI!N29+MRAI!N29+MRPUN!N29+MRCOCA!N29</f>
        <v>685</v>
      </c>
      <c r="O29" s="4">
        <f>AI!O29+MRAI!O29+MRPUN!O29+MRCOCA!O29</f>
        <v>119</v>
      </c>
      <c r="P29" s="4">
        <f>AI!P29+MRAI!P29+MRPUN!P29+MRCOCA!P29</f>
        <v>1753</v>
      </c>
      <c r="Q29" s="4">
        <f>AI!Q29+MRAI!Q29+MRPUN!Q29+MRCOCA!Q29</f>
        <v>1299</v>
      </c>
      <c r="R29" s="4">
        <f>AI!R29+MRAI!R29+MRPUN!R29+MRCOCA!R29</f>
        <v>0</v>
      </c>
      <c r="S29" s="4">
        <f>AI!S29+MRAI!S29+MRPUN!S29+MRCOCA!S29</f>
        <v>3052</v>
      </c>
    </row>
    <row r="30" spans="1:44">
      <c r="A30" s="3" t="s">
        <v>28</v>
      </c>
      <c r="B30" s="4">
        <f>AI!B30+MRAI!B30+MRPUN!B30+MRCOCA!B30</f>
        <v>0</v>
      </c>
      <c r="C30" s="4">
        <f>AI!C30+MRAI!C30+MRPUN!C30+MRCOCA!C30</f>
        <v>0</v>
      </c>
      <c r="D30" s="4">
        <f>AI!D30+MRAI!D30+MRPUN!D30+MRCOCA!D30</f>
        <v>0</v>
      </c>
      <c r="E30" s="4">
        <f>AI!E30+MRAI!E30+MRPUN!E30+MRCOCA!E30</f>
        <v>0</v>
      </c>
      <c r="F30" s="4">
        <f>AI!F30+MRAI!F30+MRPUN!F30+MRCOCA!F30</f>
        <v>0</v>
      </c>
      <c r="G30" s="4">
        <f>AI!G30+MRAI!G30+MRPUN!G30+MRCOCA!G30</f>
        <v>0</v>
      </c>
      <c r="H30" s="4">
        <f>AI!H30+MRAI!H30+MRPUN!H30+MRCOCA!H30</f>
        <v>0</v>
      </c>
      <c r="I30" s="4">
        <f>AI!I30+MRAI!I30+MRPUN!I30+MRCOCA!I30</f>
        <v>0</v>
      </c>
      <c r="J30" s="4">
        <f>AI!J30+MRAI!J30+MRPUN!J30+MRCOCA!J30</f>
        <v>0</v>
      </c>
      <c r="K30" s="4">
        <f>AI!K30+MRAI!K30+MRPUN!K30+MRCOCA!K30</f>
        <v>0</v>
      </c>
      <c r="L30" s="4">
        <f>AI!L30+MRAI!L30+MRPUN!L30+MRCOCA!L30</f>
        <v>0</v>
      </c>
      <c r="M30" s="4">
        <f>AI!M30+MRAI!M30+MRPUN!M30+MRCOCA!M30</f>
        <v>0</v>
      </c>
      <c r="N30" s="4">
        <f>AI!N30+MRAI!N30+MRPUN!N30+MRCOCA!N30</f>
        <v>1</v>
      </c>
      <c r="O30" s="4">
        <f>AI!O30+MRAI!O30+MRPUN!O30+MRCOCA!O30</f>
        <v>0</v>
      </c>
      <c r="P30" s="4">
        <f>AI!P30+MRAI!P30+MRPUN!P30+MRCOCA!P30</f>
        <v>0</v>
      </c>
      <c r="Q30" s="4">
        <f>AI!Q30+MRAI!Q30+MRPUN!Q30+MRCOCA!Q30</f>
        <v>1</v>
      </c>
      <c r="R30" s="4">
        <f>AI!R30+MRAI!R30+MRPUN!R30+MRCOCA!R30</f>
        <v>0</v>
      </c>
      <c r="S30" s="4">
        <f>AI!S30+MRAI!S30+MRPUN!S30+MRCOCA!S30</f>
        <v>1</v>
      </c>
    </row>
    <row r="31" spans="1:44">
      <c r="A31" s="3" t="s">
        <v>29</v>
      </c>
      <c r="B31" s="4">
        <f>AI!B31+MRAI!B31+MRPUN!B31+MRCOCA!B31</f>
        <v>0</v>
      </c>
      <c r="C31" s="4">
        <f>AI!C31+MRAI!C31+MRPUN!C31+MRCOCA!C31</f>
        <v>0</v>
      </c>
      <c r="D31" s="4">
        <f>AI!D31+MRAI!D31+MRPUN!D31+MRCOCA!D31</f>
        <v>0</v>
      </c>
      <c r="E31" s="4">
        <f>AI!E31+MRAI!E31+MRPUN!E31+MRCOCA!E31</f>
        <v>0</v>
      </c>
      <c r="F31" s="4">
        <f>AI!F31+MRAI!F31+MRPUN!F31+MRCOCA!F31</f>
        <v>0</v>
      </c>
      <c r="G31" s="4">
        <f>AI!G31+MRAI!G31+MRPUN!G31+MRCOCA!G31</f>
        <v>0</v>
      </c>
      <c r="H31" s="4">
        <f>AI!H31+MRAI!H31+MRPUN!H31+MRCOCA!H31</f>
        <v>0</v>
      </c>
      <c r="I31" s="4">
        <f>AI!I31+MRAI!I31+MRPUN!I31+MRCOCA!I31</f>
        <v>0</v>
      </c>
      <c r="J31" s="4">
        <f>AI!J31+MRAI!J31+MRPUN!J31+MRCOCA!J31</f>
        <v>0</v>
      </c>
      <c r="K31" s="4">
        <f>AI!K31+MRAI!K31+MRPUN!K31+MRCOCA!K31</f>
        <v>0</v>
      </c>
      <c r="L31" s="4">
        <f>AI!L31+MRAI!L31+MRPUN!L31+MRCOCA!L31</f>
        <v>0</v>
      </c>
      <c r="M31" s="4">
        <f>AI!M31+MRAI!M31+MRPUN!M31+MRCOCA!M31</f>
        <v>0</v>
      </c>
      <c r="N31" s="4">
        <f>AI!N31+MRAI!N31+MRPUN!N31+MRCOCA!N31</f>
        <v>0</v>
      </c>
      <c r="O31" s="4">
        <f>AI!O31+MRAI!O31+MRPUN!O31+MRCOCA!O31</f>
        <v>0</v>
      </c>
      <c r="P31" s="4">
        <f>AI!P31+MRAI!P31+MRPUN!P31+MRCOCA!P31</f>
        <v>0</v>
      </c>
      <c r="Q31" s="4">
        <f>AI!Q31+MRAI!Q31+MRPUN!Q31+MRCOCA!Q31</f>
        <v>0</v>
      </c>
      <c r="R31" s="4">
        <f>AI!R31+MRAI!R31+MRPUN!R31+MRCOCA!R31</f>
        <v>0</v>
      </c>
      <c r="S31" s="4">
        <f>AI!S31+MRAI!S31+MRPUN!S31+MRCOCA!S31</f>
        <v>0</v>
      </c>
    </row>
    <row r="32" spans="1:44" ht="25.5">
      <c r="A32" s="3" t="s">
        <v>30</v>
      </c>
      <c r="B32" s="4">
        <f>AI!B32+MRAI!B32+MRPUN!B32+MRCOCA!B32</f>
        <v>0</v>
      </c>
      <c r="C32" s="4">
        <f>AI!C32+MRAI!C32+MRPUN!C32+MRCOCA!C32</f>
        <v>0</v>
      </c>
      <c r="D32" s="4">
        <f>AI!D32+MRAI!D32+MRPUN!D32+MRCOCA!D32</f>
        <v>0</v>
      </c>
      <c r="E32" s="4">
        <f>AI!E32+MRAI!E32+MRPUN!E32+MRCOCA!E32</f>
        <v>0</v>
      </c>
      <c r="F32" s="4">
        <f>AI!F32+MRAI!F32+MRPUN!F32+MRCOCA!F32</f>
        <v>0</v>
      </c>
      <c r="G32" s="4">
        <f>AI!G32+MRAI!G32+MRPUN!G32+MRCOCA!G32</f>
        <v>5</v>
      </c>
      <c r="H32" s="4">
        <f>AI!H32+MRAI!H32+MRPUN!H32+MRCOCA!H32</f>
        <v>0</v>
      </c>
      <c r="I32" s="4">
        <f>AI!I32+MRAI!I32+MRPUN!I32+MRCOCA!I32</f>
        <v>1</v>
      </c>
      <c r="J32" s="4">
        <f>AI!J32+MRAI!J32+MRPUN!J32+MRCOCA!J32</f>
        <v>0</v>
      </c>
      <c r="K32" s="4">
        <f>AI!K32+MRAI!K32+MRPUN!K32+MRCOCA!K32</f>
        <v>0</v>
      </c>
      <c r="L32" s="4">
        <f>AI!L32+MRAI!L32+MRPUN!L32+MRCOCA!L32</f>
        <v>0</v>
      </c>
      <c r="M32" s="4">
        <f>AI!M32+MRAI!M32+MRPUN!M32+MRCOCA!M32</f>
        <v>2</v>
      </c>
      <c r="N32" s="4">
        <f>AI!N32+MRAI!N32+MRPUN!N32+MRCOCA!N32</f>
        <v>2</v>
      </c>
      <c r="O32" s="4">
        <f>AI!O32+MRAI!O32+MRPUN!O32+MRCOCA!O32</f>
        <v>0</v>
      </c>
      <c r="P32" s="4">
        <f>AI!P32+MRAI!P32+MRPUN!P32+MRCOCA!P32</f>
        <v>6</v>
      </c>
      <c r="Q32" s="4">
        <f>AI!Q32+MRAI!Q32+MRPUN!Q32+MRCOCA!Q32</f>
        <v>4</v>
      </c>
      <c r="R32" s="4">
        <f>AI!R32+MRAI!R32+MRPUN!R32+MRCOCA!R32</f>
        <v>0</v>
      </c>
      <c r="S32" s="4">
        <f>AI!S32+MRAI!S32+MRPUN!S32+MRCOCA!S32</f>
        <v>10</v>
      </c>
    </row>
    <row r="33" spans="1:19" ht="25.5">
      <c r="A33" s="3" t="s">
        <v>31</v>
      </c>
      <c r="B33" s="4">
        <f>AI!B33+MRAI!B33+MRPUN!B33+MRCOCA!B33</f>
        <v>0</v>
      </c>
      <c r="C33" s="4">
        <f>AI!C33+MRAI!C33+MRPUN!C33+MRCOCA!C33</f>
        <v>0</v>
      </c>
      <c r="D33" s="4">
        <f>AI!D33+MRAI!D33+MRPUN!D33+MRCOCA!D33</f>
        <v>0</v>
      </c>
      <c r="E33" s="4">
        <f>AI!E33+MRAI!E33+MRPUN!E33+MRCOCA!E33</f>
        <v>0</v>
      </c>
      <c r="F33" s="4">
        <f>AI!F33+MRAI!F33+MRPUN!F33+MRCOCA!F33</f>
        <v>0</v>
      </c>
      <c r="G33" s="4">
        <f>AI!G33+MRAI!G33+MRPUN!G33+MRCOCA!G33</f>
        <v>0</v>
      </c>
      <c r="H33" s="4">
        <f>AI!H33+MRAI!H33+MRPUN!H33+MRCOCA!H33</f>
        <v>0</v>
      </c>
      <c r="I33" s="4">
        <f>AI!I33+MRAI!I33+MRPUN!I33+MRCOCA!I33</f>
        <v>0</v>
      </c>
      <c r="J33" s="4">
        <f>AI!J33+MRAI!J33+MRPUN!J33+MRCOCA!J33</f>
        <v>0</v>
      </c>
      <c r="K33" s="4">
        <f>AI!K33+MRAI!K33+MRPUN!K33+MRCOCA!K33</f>
        <v>0</v>
      </c>
      <c r="L33" s="4">
        <f>AI!L33+MRAI!L33+MRPUN!L33+MRCOCA!L33</f>
        <v>0</v>
      </c>
      <c r="M33" s="4">
        <f>AI!M33+MRAI!M33+MRPUN!M33+MRCOCA!M33</f>
        <v>0</v>
      </c>
      <c r="N33" s="4">
        <f>AI!N33+MRAI!N33+MRPUN!N33+MRCOCA!N33</f>
        <v>0</v>
      </c>
      <c r="O33" s="4">
        <f>AI!O33+MRAI!O33+MRPUN!O33+MRCOCA!O33</f>
        <v>0</v>
      </c>
      <c r="P33" s="4">
        <f>AI!P33+MRAI!P33+MRPUN!P33+MRCOCA!P33</f>
        <v>0</v>
      </c>
      <c r="Q33" s="4">
        <f>AI!Q33+MRAI!Q33+MRPUN!Q33+MRCOCA!Q33</f>
        <v>0</v>
      </c>
      <c r="R33" s="4">
        <f>AI!R33+MRAI!R33+MRPUN!R33+MRCOCA!R33</f>
        <v>0</v>
      </c>
      <c r="S33" s="4">
        <f>AI!S33+MRAI!S33+MRPUN!S33+MRCOCA!S33</f>
        <v>0</v>
      </c>
    </row>
    <row r="34" spans="1:19" ht="25.5">
      <c r="A34" s="3" t="s">
        <v>32</v>
      </c>
      <c r="B34" s="4">
        <f>AI!B34+MRAI!B34+MRPUN!B34+MRCOCA!B34</f>
        <v>0</v>
      </c>
      <c r="C34" s="4">
        <f>AI!C34+MRAI!C34+MRPUN!C34+MRCOCA!C34</f>
        <v>0</v>
      </c>
      <c r="D34" s="4">
        <f>AI!D34+MRAI!D34+MRPUN!D34+MRCOCA!D34</f>
        <v>0</v>
      </c>
      <c r="E34" s="4">
        <f>AI!E34+MRAI!E34+MRPUN!E34+MRCOCA!E34</f>
        <v>0</v>
      </c>
      <c r="F34" s="4">
        <f>AI!F34+MRAI!F34+MRPUN!F34+MRCOCA!F34</f>
        <v>0</v>
      </c>
      <c r="G34" s="4">
        <f>AI!G34+MRAI!G34+MRPUN!G34+MRCOCA!G34</f>
        <v>0</v>
      </c>
      <c r="H34" s="4">
        <f>AI!H34+MRAI!H34+MRPUN!H34+MRCOCA!H34</f>
        <v>0</v>
      </c>
      <c r="I34" s="4">
        <f>AI!I34+MRAI!I34+MRPUN!I34+MRCOCA!I34</f>
        <v>0</v>
      </c>
      <c r="J34" s="4">
        <f>AI!J34+MRAI!J34+MRPUN!J34+MRCOCA!J34</f>
        <v>0</v>
      </c>
      <c r="K34" s="4">
        <f>AI!K34+MRAI!K34+MRPUN!K34+MRCOCA!K34</f>
        <v>0</v>
      </c>
      <c r="L34" s="4">
        <f>AI!L34+MRAI!L34+MRPUN!L34+MRCOCA!L34</f>
        <v>0</v>
      </c>
      <c r="M34" s="4">
        <f>AI!M34+MRAI!M34+MRPUN!M34+MRCOCA!M34</f>
        <v>0</v>
      </c>
      <c r="N34" s="4">
        <f>AI!N34+MRAI!N34+MRPUN!N34+MRCOCA!N34</f>
        <v>0</v>
      </c>
      <c r="O34" s="4">
        <f>AI!O34+MRAI!O34+MRPUN!O34+MRCOCA!O34</f>
        <v>0</v>
      </c>
      <c r="P34" s="4">
        <f>AI!P34+MRAI!P34+MRPUN!P34+MRCOCA!P34</f>
        <v>0</v>
      </c>
      <c r="Q34" s="4">
        <f>AI!Q34+MRAI!Q34+MRPUN!Q34+MRCOCA!Q34</f>
        <v>0</v>
      </c>
      <c r="R34" s="4">
        <f>AI!R34+MRAI!R34+MRPUN!R34+MRCOCA!R34</f>
        <v>0</v>
      </c>
      <c r="S34" s="4">
        <f>AI!S34+MRAI!S34+MRPUN!S34+MRCOCA!S34</f>
        <v>0</v>
      </c>
    </row>
    <row r="35" spans="1:19" ht="25.5">
      <c r="A35" s="3" t="s">
        <v>33</v>
      </c>
      <c r="B35" s="4">
        <f>AI!B35+MRAI!B35+MRPUN!B35+MRCOCA!B35</f>
        <v>0</v>
      </c>
      <c r="C35" s="4">
        <f>AI!C35+MRAI!C35+MRPUN!C35+MRCOCA!C35</f>
        <v>0</v>
      </c>
      <c r="D35" s="4">
        <f>AI!D35+MRAI!D35+MRPUN!D35+MRCOCA!D35</f>
        <v>0</v>
      </c>
      <c r="E35" s="4">
        <f>AI!E35+MRAI!E35+MRPUN!E35+MRCOCA!E35</f>
        <v>0</v>
      </c>
      <c r="F35" s="4">
        <f>AI!F35+MRAI!F35+MRPUN!F35+MRCOCA!F35</f>
        <v>0</v>
      </c>
      <c r="G35" s="4">
        <f>AI!G35+MRAI!G35+MRPUN!G35+MRCOCA!G35</f>
        <v>0</v>
      </c>
      <c r="H35" s="4">
        <f>AI!H35+MRAI!H35+MRPUN!H35+MRCOCA!H35</f>
        <v>0</v>
      </c>
      <c r="I35" s="4">
        <f>AI!I35+MRAI!I35+MRPUN!I35+MRCOCA!I35</f>
        <v>0</v>
      </c>
      <c r="J35" s="4">
        <f>AI!J35+MRAI!J35+MRPUN!J35+MRCOCA!J35</f>
        <v>0</v>
      </c>
      <c r="K35" s="4">
        <f>AI!K35+MRAI!K35+MRPUN!K35+MRCOCA!K35</f>
        <v>0</v>
      </c>
      <c r="L35" s="4">
        <f>AI!L35+MRAI!L35+MRPUN!L35+MRCOCA!L35</f>
        <v>0</v>
      </c>
      <c r="M35" s="4">
        <f>AI!M35+MRAI!M35+MRPUN!M35+MRCOCA!M35</f>
        <v>0</v>
      </c>
      <c r="N35" s="4">
        <f>AI!N35+MRAI!N35+MRPUN!N35+MRCOCA!N35</f>
        <v>0</v>
      </c>
      <c r="O35" s="4">
        <f>AI!O35+MRAI!O35+MRPUN!O35+MRCOCA!O35</f>
        <v>0</v>
      </c>
      <c r="P35" s="4">
        <f>AI!P35+MRAI!P35+MRPUN!P35+MRCOCA!P35</f>
        <v>0</v>
      </c>
      <c r="Q35" s="4">
        <f>AI!Q35+MRAI!Q35+MRPUN!Q35+MRCOCA!Q35</f>
        <v>0</v>
      </c>
      <c r="R35" s="4">
        <f>AI!R35+MRAI!R35+MRPUN!R35+MRCOCA!R35</f>
        <v>0</v>
      </c>
      <c r="S35" s="4">
        <f>AI!S35+MRAI!S35+MRPUN!S35+MRCOCA!S35</f>
        <v>0</v>
      </c>
    </row>
    <row r="36" spans="1:19" ht="38.25">
      <c r="A36" s="3" t="s">
        <v>34</v>
      </c>
      <c r="B36" s="4">
        <f>AI!B36+MRAI!B36+MRPUN!B36+MRCOCA!B36</f>
        <v>0</v>
      </c>
      <c r="C36" s="4">
        <f>AI!C36+MRAI!C36+MRPUN!C36+MRCOCA!C36</f>
        <v>0</v>
      </c>
      <c r="D36" s="4">
        <f>AI!D36+MRAI!D36+MRPUN!D36+MRCOCA!D36</f>
        <v>0</v>
      </c>
      <c r="E36" s="4">
        <f>AI!E36+MRAI!E36+MRPUN!E36+MRCOCA!E36</f>
        <v>0</v>
      </c>
      <c r="F36" s="4">
        <f>AI!F36+MRAI!F36+MRPUN!F36+MRCOCA!F36</f>
        <v>0</v>
      </c>
      <c r="G36" s="4">
        <f>AI!G36+MRAI!G36+MRPUN!G36+MRCOCA!G36</f>
        <v>0</v>
      </c>
      <c r="H36" s="4">
        <f>AI!H36+MRAI!H36+MRPUN!H36+MRCOCA!H36</f>
        <v>0</v>
      </c>
      <c r="I36" s="4">
        <f>AI!I36+MRAI!I36+MRPUN!I36+MRCOCA!I36</f>
        <v>0</v>
      </c>
      <c r="J36" s="4">
        <f>AI!J36+MRAI!J36+MRPUN!J36+MRCOCA!J36</f>
        <v>0</v>
      </c>
      <c r="K36" s="4">
        <f>AI!K36+MRAI!K36+MRPUN!K36+MRCOCA!K36</f>
        <v>0</v>
      </c>
      <c r="L36" s="4">
        <f>AI!L36+MRAI!L36+MRPUN!L36+MRCOCA!L36</f>
        <v>0</v>
      </c>
      <c r="M36" s="4">
        <f>AI!M36+MRAI!M36+MRPUN!M36+MRCOCA!M36</f>
        <v>0</v>
      </c>
      <c r="N36" s="4">
        <f>AI!N36+MRAI!N36+MRPUN!N36+MRCOCA!N36</f>
        <v>0</v>
      </c>
      <c r="O36" s="4">
        <f>AI!O36+MRAI!O36+MRPUN!O36+MRCOCA!O36</f>
        <v>0</v>
      </c>
      <c r="P36" s="4">
        <f>AI!P36+MRAI!P36+MRPUN!P36+MRCOCA!P36</f>
        <v>0</v>
      </c>
      <c r="Q36" s="4">
        <f>AI!Q36+MRAI!Q36+MRPUN!Q36+MRCOCA!Q36</f>
        <v>0</v>
      </c>
      <c r="R36" s="4">
        <f>AI!R36+MRAI!R36+MRPUN!R36+MRCOCA!R36</f>
        <v>0</v>
      </c>
      <c r="S36" s="4">
        <f>AI!S36+MRAI!S36+MRPUN!S36+MRCOCA!S36</f>
        <v>0</v>
      </c>
    </row>
    <row r="37" spans="1:19" ht="13.5" customHeight="1"/>
    <row r="38" spans="1:19" ht="18" customHeight="1">
      <c r="A38" s="9" t="s">
        <v>35</v>
      </c>
      <c r="B38" s="11" t="s">
        <v>2</v>
      </c>
      <c r="C38" s="12"/>
      <c r="D38" s="12"/>
      <c r="E38" s="12"/>
      <c r="F38" s="12"/>
      <c r="G38" s="12"/>
      <c r="H38" s="12"/>
      <c r="I38" s="13"/>
      <c r="K38" s="11" t="s">
        <v>3</v>
      </c>
      <c r="L38" s="12"/>
      <c r="M38" s="12"/>
      <c r="N38" s="12"/>
      <c r="O38" s="13"/>
      <c r="P38" s="11" t="s">
        <v>4</v>
      </c>
      <c r="Q38" s="12"/>
      <c r="R38" s="12"/>
      <c r="S38" s="13"/>
    </row>
    <row r="39" spans="1:19" ht="18" customHeight="1">
      <c r="A39" s="10"/>
      <c r="B39" s="2" t="s">
        <v>5</v>
      </c>
      <c r="D39" s="2" t="s">
        <v>6</v>
      </c>
      <c r="F39" s="2" t="s">
        <v>7</v>
      </c>
      <c r="G39" s="2" t="s">
        <v>8</v>
      </c>
      <c r="I39" s="2" t="s">
        <v>9</v>
      </c>
      <c r="K39" s="2" t="s">
        <v>5</v>
      </c>
      <c r="L39" s="2" t="s">
        <v>6</v>
      </c>
      <c r="M39" s="2" t="s">
        <v>7</v>
      </c>
      <c r="N39" s="2" t="s">
        <v>8</v>
      </c>
      <c r="O39" s="2" t="s">
        <v>9</v>
      </c>
      <c r="P39" s="2" t="s">
        <v>2</v>
      </c>
      <c r="Q39" s="2" t="s">
        <v>3</v>
      </c>
      <c r="S39" s="2" t="s">
        <v>4</v>
      </c>
    </row>
    <row r="40" spans="1:19" ht="18" customHeight="1">
      <c r="A40" s="6" t="s">
        <v>36</v>
      </c>
      <c r="B40" s="4">
        <f>AI!B40+MRAI!B40+MRPUN!B40+MRCOCA!B40</f>
        <v>0</v>
      </c>
      <c r="C40" s="4">
        <f>AI!C40+MRAI!C40+MRPUN!C40+MRCOCA!C40</f>
        <v>0</v>
      </c>
      <c r="D40" s="4">
        <f>AI!D40+MRAI!D40+MRPUN!D40+MRCOCA!D40</f>
        <v>0</v>
      </c>
      <c r="E40" s="4">
        <f>AI!E40+MRAI!E40+MRPUN!E40+MRCOCA!E40</f>
        <v>0</v>
      </c>
      <c r="F40" s="4">
        <f>AI!F40+MRAI!F40+MRPUN!F40+MRCOCA!F40</f>
        <v>4</v>
      </c>
      <c r="G40" s="4">
        <f>AI!G40+MRAI!G40+MRPUN!G40+MRCOCA!G40</f>
        <v>5</v>
      </c>
      <c r="H40" s="4">
        <f>AI!H40+MRAI!H40+MRPUN!H40+MRCOCA!H40</f>
        <v>0</v>
      </c>
      <c r="I40" s="4">
        <f>AI!I40+MRAI!I40+MRPUN!I40+MRCOCA!I40</f>
        <v>0</v>
      </c>
      <c r="J40" s="4">
        <f>AI!J40+MRAI!J40+MRPUN!J40+MRCOCA!J40</f>
        <v>0</v>
      </c>
      <c r="K40" s="4">
        <f>AI!K40+MRAI!K40+MRPUN!K40+MRCOCA!K40</f>
        <v>0</v>
      </c>
      <c r="L40" s="4">
        <f>AI!L40+MRAI!L40+MRPUN!L40+MRCOCA!L40</f>
        <v>0</v>
      </c>
      <c r="M40" s="4">
        <f>AI!M40+MRAI!M40+MRPUN!M40+MRCOCA!M40</f>
        <v>2</v>
      </c>
      <c r="N40" s="4">
        <f>AI!N40+MRAI!N40+MRPUN!N40+MRCOCA!N40</f>
        <v>2</v>
      </c>
      <c r="O40" s="4">
        <f>AI!O40+MRAI!O40+MRPUN!O40+MRCOCA!O40</f>
        <v>0</v>
      </c>
      <c r="P40" s="4">
        <f>AI!P40+MRAI!P40+MRPUN!P40+MRCOCA!P40</f>
        <v>9</v>
      </c>
      <c r="Q40" s="4">
        <f>AI!Q40+MRAI!Q40+MRPUN!Q40+MRCOCA!Q40</f>
        <v>4</v>
      </c>
      <c r="R40" s="4">
        <f>AI!R40+MRAI!R40+MRPUN!R40+MRCOCA!R40</f>
        <v>0</v>
      </c>
      <c r="S40" s="4">
        <f>AI!S40+MRAI!S40+MRPUN!S40+MRCOCA!S40</f>
        <v>13</v>
      </c>
    </row>
    <row r="41" spans="1:19" ht="18" customHeight="1">
      <c r="A41" s="6" t="s">
        <v>37</v>
      </c>
      <c r="B41" s="4">
        <f>AI!B41+MRAI!B41+MRPUN!B41+MRCOCA!B41</f>
        <v>0</v>
      </c>
      <c r="C41" s="4">
        <f>AI!C41+MRAI!C41+MRPUN!C41+MRCOCA!C41</f>
        <v>0</v>
      </c>
      <c r="D41" s="4">
        <f>AI!D41+MRAI!D41+MRPUN!D41+MRCOCA!D41</f>
        <v>0</v>
      </c>
      <c r="E41" s="4">
        <f>AI!E41+MRAI!E41+MRPUN!E41+MRCOCA!E41</f>
        <v>0</v>
      </c>
      <c r="F41" s="4">
        <f>AI!F41+MRAI!F41+MRPUN!F41+MRCOCA!F41</f>
        <v>0</v>
      </c>
      <c r="G41" s="4">
        <f>AI!G41+MRAI!G41+MRPUN!G41+MRCOCA!G41</f>
        <v>0</v>
      </c>
      <c r="H41" s="4">
        <f>AI!H41+MRAI!H41+MRPUN!H41+MRCOCA!H41</f>
        <v>0</v>
      </c>
      <c r="I41" s="4">
        <f>AI!I41+MRAI!I41+MRPUN!I41+MRCOCA!I41</f>
        <v>0</v>
      </c>
      <c r="J41" s="4">
        <f>AI!J41+MRAI!J41+MRPUN!J41+MRCOCA!J41</f>
        <v>0</v>
      </c>
      <c r="K41" s="4">
        <f>AI!K41+MRAI!K41+MRPUN!K41+MRCOCA!K41</f>
        <v>0</v>
      </c>
      <c r="L41" s="4">
        <f>AI!L41+MRAI!L41+MRPUN!L41+MRCOCA!L41</f>
        <v>0</v>
      </c>
      <c r="M41" s="4">
        <f>AI!M41+MRAI!M41+MRPUN!M41+MRCOCA!M41</f>
        <v>0</v>
      </c>
      <c r="N41" s="4">
        <f>AI!N41+MRAI!N41+MRPUN!N41+MRCOCA!N41</f>
        <v>0</v>
      </c>
      <c r="O41" s="4">
        <f>AI!O41+MRAI!O41+MRPUN!O41+MRCOCA!O41</f>
        <v>0</v>
      </c>
      <c r="P41" s="4">
        <f>AI!P41+MRAI!P41+MRPUN!P41+MRCOCA!P41</f>
        <v>0</v>
      </c>
      <c r="Q41" s="4">
        <f>AI!Q41+MRAI!Q41+MRPUN!Q41+MRCOCA!Q41</f>
        <v>0</v>
      </c>
      <c r="R41" s="4">
        <f>AI!R41+MRAI!R41+MRPUN!R41+MRCOCA!R41</f>
        <v>0</v>
      </c>
      <c r="S41" s="4">
        <f>AI!S41+MRAI!S41+MRPUN!S41+MRCOCA!S41</f>
        <v>0</v>
      </c>
    </row>
    <row r="42" spans="1:19" ht="18" customHeight="1">
      <c r="A42" s="6" t="s">
        <v>38</v>
      </c>
      <c r="B42" s="4">
        <f>AI!B42+MRAI!B42+MRPUN!B42+MRCOCA!B42</f>
        <v>0</v>
      </c>
      <c r="C42" s="4">
        <f>AI!C42+MRAI!C42+MRPUN!C42+MRCOCA!C42</f>
        <v>0</v>
      </c>
      <c r="D42" s="4">
        <f>AI!D42+MRAI!D42+MRPUN!D42+MRCOCA!D42</f>
        <v>0</v>
      </c>
      <c r="E42" s="4">
        <f>AI!E42+MRAI!E42+MRPUN!E42+MRCOCA!E42</f>
        <v>0</v>
      </c>
      <c r="F42" s="4">
        <f>AI!F42+MRAI!F42+MRPUN!F42+MRCOCA!F42</f>
        <v>0</v>
      </c>
      <c r="G42" s="4">
        <f>AI!G42+MRAI!G42+MRPUN!G42+MRCOCA!G42</f>
        <v>0</v>
      </c>
      <c r="H42" s="4">
        <f>AI!H42+MRAI!H42+MRPUN!H42+MRCOCA!H42</f>
        <v>0</v>
      </c>
      <c r="I42" s="4">
        <f>AI!I42+MRAI!I42+MRPUN!I42+MRCOCA!I42</f>
        <v>0</v>
      </c>
      <c r="J42" s="4">
        <f>AI!J42+MRAI!J42+MRPUN!J42+MRCOCA!J42</f>
        <v>0</v>
      </c>
      <c r="K42" s="4">
        <f>AI!K42+MRAI!K42+MRPUN!K42+MRCOCA!K42</f>
        <v>0</v>
      </c>
      <c r="L42" s="4">
        <f>AI!L42+MRAI!L42+MRPUN!L42+MRCOCA!L42</f>
        <v>0</v>
      </c>
      <c r="M42" s="4">
        <f>AI!M42+MRAI!M42+MRPUN!M42+MRCOCA!M42</f>
        <v>0</v>
      </c>
      <c r="N42" s="4">
        <f>AI!N42+MRAI!N42+MRPUN!N42+MRCOCA!N42</f>
        <v>0</v>
      </c>
      <c r="O42" s="4">
        <f>AI!O42+MRAI!O42+MRPUN!O42+MRCOCA!O42</f>
        <v>0</v>
      </c>
      <c r="P42" s="4">
        <f>AI!P42+MRAI!P42+MRPUN!P42+MRCOCA!P42</f>
        <v>0</v>
      </c>
      <c r="Q42" s="4">
        <f>AI!Q42+MRAI!Q42+MRPUN!Q42+MRCOCA!Q42</f>
        <v>0</v>
      </c>
      <c r="R42" s="4">
        <f>AI!R42+MRAI!R42+MRPUN!R42+MRCOCA!R42</f>
        <v>0</v>
      </c>
      <c r="S42" s="4">
        <f>AI!S42+MRAI!S42+MRPUN!S42+MRCOCA!S42</f>
        <v>0</v>
      </c>
    </row>
    <row r="43" spans="1:19" ht="18" customHeight="1">
      <c r="A43" s="6" t="s">
        <v>39</v>
      </c>
      <c r="B43" s="4">
        <f>AI!B43+MRAI!B43+MRPUN!B43+MRCOCA!B43</f>
        <v>0</v>
      </c>
      <c r="C43" s="4">
        <f>AI!C43+MRAI!C43+MRPUN!C43+MRCOCA!C43</f>
        <v>0</v>
      </c>
      <c r="D43" s="4">
        <f>AI!D43+MRAI!D43+MRPUN!D43+MRCOCA!D43</f>
        <v>0</v>
      </c>
      <c r="E43" s="4">
        <f>AI!E43+MRAI!E43+MRPUN!E43+MRCOCA!E43</f>
        <v>0</v>
      </c>
      <c r="F43" s="4">
        <f>AI!F43+MRAI!F43+MRPUN!F43+MRCOCA!F43</f>
        <v>0</v>
      </c>
      <c r="G43" s="4">
        <f>AI!G43+MRAI!G43+MRPUN!G43+MRCOCA!G43</f>
        <v>0</v>
      </c>
      <c r="H43" s="4">
        <f>AI!H43+MRAI!H43+MRPUN!H43+MRCOCA!H43</f>
        <v>0</v>
      </c>
      <c r="I43" s="4">
        <f>AI!I43+MRAI!I43+MRPUN!I43+MRCOCA!I43</f>
        <v>0</v>
      </c>
      <c r="J43" s="4">
        <f>AI!J43+MRAI!J43+MRPUN!J43+MRCOCA!J43</f>
        <v>0</v>
      </c>
      <c r="K43" s="4">
        <f>AI!K43+MRAI!K43+MRPUN!K43+MRCOCA!K43</f>
        <v>0</v>
      </c>
      <c r="L43" s="4">
        <f>AI!L43+MRAI!L43+MRPUN!L43+MRCOCA!L43</f>
        <v>0</v>
      </c>
      <c r="M43" s="4">
        <f>AI!M43+MRAI!M43+MRPUN!M43+MRCOCA!M43</f>
        <v>0</v>
      </c>
      <c r="N43" s="4">
        <f>AI!N43+MRAI!N43+MRPUN!N43+MRCOCA!N43</f>
        <v>0</v>
      </c>
      <c r="O43" s="4">
        <f>AI!O43+MRAI!O43+MRPUN!O43+MRCOCA!O43</f>
        <v>0</v>
      </c>
      <c r="P43" s="4">
        <f>AI!P43+MRAI!P43+MRPUN!P43+MRCOCA!P43</f>
        <v>0</v>
      </c>
      <c r="Q43" s="4">
        <f>AI!Q43+MRAI!Q43+MRPUN!Q43+MRCOCA!Q43</f>
        <v>0</v>
      </c>
      <c r="R43" s="4">
        <f>AI!R43+MRAI!R43+MRPUN!R43+MRCOCA!R43</f>
        <v>0</v>
      </c>
      <c r="S43" s="4">
        <f>AI!S43+MRAI!S43+MRPUN!S43+MRCOCA!S43</f>
        <v>0</v>
      </c>
    </row>
    <row r="44" spans="1:19" ht="18" customHeight="1">
      <c r="A44" s="6" t="s">
        <v>40</v>
      </c>
      <c r="B44" s="4">
        <f>AI!B44+MRAI!B44+MRPUN!B44+MRCOCA!B44</f>
        <v>0</v>
      </c>
      <c r="C44" s="4">
        <f>AI!C44+MRAI!C44+MRPUN!C44+MRCOCA!C44</f>
        <v>0</v>
      </c>
      <c r="D44" s="4">
        <f>AI!D44+MRAI!D44+MRPUN!D44+MRCOCA!D44</f>
        <v>0</v>
      </c>
      <c r="E44" s="4">
        <f>AI!E44+MRAI!E44+MRPUN!E44+MRCOCA!E44</f>
        <v>0</v>
      </c>
      <c r="F44" s="4">
        <f>AI!F44+MRAI!F44+MRPUN!F44+MRCOCA!F44</f>
        <v>0</v>
      </c>
      <c r="G44" s="4">
        <f>AI!G44+MRAI!G44+MRPUN!G44+MRCOCA!G44</f>
        <v>0</v>
      </c>
      <c r="H44" s="4">
        <f>AI!H44+MRAI!H44+MRPUN!H44+MRCOCA!H44</f>
        <v>0</v>
      </c>
      <c r="I44" s="4">
        <f>AI!I44+MRAI!I44+MRPUN!I44+MRCOCA!I44</f>
        <v>0</v>
      </c>
      <c r="J44" s="4">
        <f>AI!J44+MRAI!J44+MRPUN!J44+MRCOCA!J44</f>
        <v>0</v>
      </c>
      <c r="K44" s="4">
        <f>AI!K44+MRAI!K44+MRPUN!K44+MRCOCA!K44</f>
        <v>0</v>
      </c>
      <c r="L44" s="4">
        <f>AI!L44+MRAI!L44+MRPUN!L44+MRCOCA!L44</f>
        <v>0</v>
      </c>
      <c r="M44" s="4">
        <f>AI!M44+MRAI!M44+MRPUN!M44+MRCOCA!M44</f>
        <v>0</v>
      </c>
      <c r="N44" s="4">
        <f>AI!N44+MRAI!N44+MRPUN!N44+MRCOCA!N44</f>
        <v>0</v>
      </c>
      <c r="O44" s="4">
        <f>AI!O44+MRAI!O44+MRPUN!O44+MRCOCA!O44</f>
        <v>0</v>
      </c>
      <c r="P44" s="4">
        <f>AI!P44+MRAI!P44+MRPUN!P44+MRCOCA!P44</f>
        <v>0</v>
      </c>
      <c r="Q44" s="4">
        <f>AI!Q44+MRAI!Q44+MRPUN!Q44+MRCOCA!Q44</f>
        <v>0</v>
      </c>
      <c r="R44" s="4">
        <f>AI!R44+MRAI!R44+MRPUN!R44+MRCOCA!R44</f>
        <v>0</v>
      </c>
      <c r="S44" s="4">
        <f>AI!S44+MRAI!S44+MRPUN!S44+MRCOCA!S44</f>
        <v>0</v>
      </c>
    </row>
    <row r="45" spans="1:19" ht="18" customHeight="1">
      <c r="A45" s="6" t="s">
        <v>41</v>
      </c>
      <c r="B45" s="4">
        <f>AI!B45+MRAI!B45+MRPUN!B45+MRCOCA!B45</f>
        <v>0</v>
      </c>
      <c r="C45" s="4">
        <f>AI!C45+MRAI!C45+MRPUN!C45+MRCOCA!C45</f>
        <v>0</v>
      </c>
      <c r="D45" s="4">
        <f>AI!D45+MRAI!D45+MRPUN!D45+MRCOCA!D45</f>
        <v>0</v>
      </c>
      <c r="E45" s="4">
        <f>AI!E45+MRAI!E45+MRPUN!E45+MRCOCA!E45</f>
        <v>0</v>
      </c>
      <c r="F45" s="4">
        <f>AI!F45+MRAI!F45+MRPUN!F45+MRCOCA!F45</f>
        <v>0</v>
      </c>
      <c r="G45" s="4">
        <f>AI!G45+MRAI!G45+MRPUN!G45+MRCOCA!G45</f>
        <v>0</v>
      </c>
      <c r="H45" s="4">
        <f>AI!H45+MRAI!H45+MRPUN!H45+MRCOCA!H45</f>
        <v>0</v>
      </c>
      <c r="I45" s="4">
        <f>AI!I45+MRAI!I45+MRPUN!I45+MRCOCA!I45</f>
        <v>0</v>
      </c>
      <c r="J45" s="4">
        <f>AI!J45+MRAI!J45+MRPUN!J45+MRCOCA!J45</f>
        <v>0</v>
      </c>
      <c r="K45" s="4">
        <f>AI!K45+MRAI!K45+MRPUN!K45+MRCOCA!K45</f>
        <v>0</v>
      </c>
      <c r="L45" s="4">
        <f>AI!L45+MRAI!L45+MRPUN!L45+MRCOCA!L45</f>
        <v>0</v>
      </c>
      <c r="M45" s="4">
        <f>AI!M45+MRAI!M45+MRPUN!M45+MRCOCA!M45</f>
        <v>0</v>
      </c>
      <c r="N45" s="4">
        <f>AI!N45+MRAI!N45+MRPUN!N45+MRCOCA!N45</f>
        <v>0</v>
      </c>
      <c r="O45" s="4">
        <f>AI!O45+MRAI!O45+MRPUN!O45+MRCOCA!O45</f>
        <v>0</v>
      </c>
      <c r="P45" s="4">
        <f>AI!P45+MRAI!P45+MRPUN!P45+MRCOCA!P45</f>
        <v>0</v>
      </c>
      <c r="Q45" s="4">
        <f>AI!Q45+MRAI!Q45+MRPUN!Q45+MRCOCA!Q45</f>
        <v>0</v>
      </c>
      <c r="R45" s="4">
        <f>AI!R45+MRAI!R45+MRPUN!R45+MRCOCA!R45</f>
        <v>0</v>
      </c>
      <c r="S45" s="4">
        <f>AI!S45+MRAI!S45+MRPUN!S45+MRCOCA!S45</f>
        <v>0</v>
      </c>
    </row>
    <row r="46" spans="1:19" ht="18.75" customHeight="1"/>
    <row r="47" spans="1:19" ht="18" customHeight="1">
      <c r="A47" s="9" t="s">
        <v>42</v>
      </c>
      <c r="B47" s="11" t="s">
        <v>2</v>
      </c>
      <c r="C47" s="12"/>
      <c r="D47" s="12"/>
      <c r="E47" s="12"/>
      <c r="F47" s="12"/>
      <c r="G47" s="12"/>
      <c r="H47" s="12"/>
      <c r="I47" s="13"/>
      <c r="K47" s="11" t="s">
        <v>3</v>
      </c>
      <c r="L47" s="12"/>
      <c r="M47" s="12"/>
      <c r="N47" s="12"/>
      <c r="O47" s="13"/>
      <c r="P47" s="11" t="s">
        <v>4</v>
      </c>
      <c r="Q47" s="12"/>
      <c r="R47" s="12"/>
      <c r="S47" s="13"/>
    </row>
    <row r="48" spans="1:19" ht="18" customHeight="1">
      <c r="A48" s="10"/>
      <c r="B48" s="2" t="s">
        <v>5</v>
      </c>
      <c r="D48" s="2" t="s">
        <v>6</v>
      </c>
      <c r="F48" s="2" t="s">
        <v>7</v>
      </c>
      <c r="G48" s="2" t="s">
        <v>8</v>
      </c>
      <c r="I48" s="2" t="s">
        <v>9</v>
      </c>
      <c r="K48" s="2" t="s">
        <v>5</v>
      </c>
      <c r="L48" s="2" t="s">
        <v>6</v>
      </c>
      <c r="M48" s="2" t="s">
        <v>7</v>
      </c>
      <c r="N48" s="2" t="s">
        <v>8</v>
      </c>
      <c r="O48" s="2" t="s">
        <v>9</v>
      </c>
      <c r="P48" s="2" t="s">
        <v>2</v>
      </c>
      <c r="Q48" s="2" t="s">
        <v>3</v>
      </c>
      <c r="S48" s="2" t="s">
        <v>4</v>
      </c>
    </row>
    <row r="49" spans="1:19" ht="18" customHeight="1">
      <c r="A49" s="3" t="s">
        <v>43</v>
      </c>
      <c r="B49" s="4">
        <f>AI!B49+MRAI!B49+MRPUN!B49+MRCOCA!B49</f>
        <v>3</v>
      </c>
      <c r="C49" s="4">
        <f>AI!C49+MRAI!C49+MRPUN!C49+MRCOCA!C49</f>
        <v>0</v>
      </c>
      <c r="D49" s="4">
        <f>AI!D49+MRAI!D49+MRPUN!D49+MRCOCA!D49</f>
        <v>195</v>
      </c>
      <c r="E49" s="4">
        <f>AI!E49+MRAI!E49+MRPUN!E49+MRCOCA!E49</f>
        <v>0</v>
      </c>
      <c r="F49" s="4">
        <f>AI!F49+MRAI!F49+MRPUN!F49+MRCOCA!F49</f>
        <v>1031</v>
      </c>
      <c r="G49" s="4">
        <f>AI!G49+MRAI!G49+MRPUN!G49+MRCOCA!G49</f>
        <v>1899</v>
      </c>
      <c r="H49" s="4">
        <f>AI!H49+MRAI!H49+MRPUN!H49+MRCOCA!H49</f>
        <v>0</v>
      </c>
      <c r="I49" s="4">
        <f>AI!I49+MRAI!I49+MRPUN!I49+MRCOCA!I49</f>
        <v>108</v>
      </c>
      <c r="J49" s="4">
        <f>AI!J49+MRAI!J49+MRPUN!J49+MRCOCA!J49</f>
        <v>0</v>
      </c>
      <c r="K49" s="4">
        <f>AI!K49+MRAI!K49+MRPUN!K49+MRCOCA!K49</f>
        <v>7</v>
      </c>
      <c r="L49" s="4">
        <f>AI!L49+MRAI!L49+MRPUN!L49+MRCOCA!L49</f>
        <v>203</v>
      </c>
      <c r="M49" s="4">
        <f>AI!M49+MRAI!M49+MRPUN!M49+MRCOCA!M49</f>
        <v>706</v>
      </c>
      <c r="N49" s="4">
        <f>AI!N49+MRAI!N49+MRPUN!N49+MRCOCA!N49</f>
        <v>1556</v>
      </c>
      <c r="O49" s="4">
        <f>AI!O49+MRAI!O49+MRPUN!O49+MRCOCA!O49</f>
        <v>253</v>
      </c>
      <c r="P49" s="4">
        <f>AI!P49+MRAI!P49+MRPUN!P49+MRCOCA!P49</f>
        <v>3236</v>
      </c>
      <c r="Q49" s="4">
        <f>AI!Q49+MRAI!Q49+MRPUN!Q49+MRCOCA!Q49</f>
        <v>2725</v>
      </c>
      <c r="R49" s="4">
        <f>AI!R49+MRAI!R49+MRPUN!R49+MRCOCA!R49</f>
        <v>0</v>
      </c>
      <c r="S49" s="4">
        <f>AI!S49+MRAI!S49+MRPUN!S49+MRCOCA!S49</f>
        <v>5961</v>
      </c>
    </row>
    <row r="50" spans="1:19" ht="18" customHeight="1">
      <c r="A50" s="3" t="s">
        <v>44</v>
      </c>
      <c r="B50" s="4">
        <f>AI!B50+MRAI!B50+MRPUN!B50+MRCOCA!B50</f>
        <v>0</v>
      </c>
      <c r="C50" s="4">
        <f>AI!C50+MRAI!C50+MRPUN!C50+MRCOCA!C50</f>
        <v>0</v>
      </c>
      <c r="D50" s="4">
        <f>AI!D50+MRAI!D50+MRPUN!D50+MRCOCA!D50</f>
        <v>0</v>
      </c>
      <c r="E50" s="4">
        <f>AI!E50+MRAI!E50+MRPUN!E50+MRCOCA!E50</f>
        <v>0</v>
      </c>
      <c r="F50" s="4">
        <f>AI!F50+MRAI!F50+MRPUN!F50+MRCOCA!F50</f>
        <v>1</v>
      </c>
      <c r="G50" s="4">
        <f>AI!G50+MRAI!G50+MRPUN!G50+MRCOCA!G50</f>
        <v>0</v>
      </c>
      <c r="H50" s="4">
        <f>AI!H50+MRAI!H50+MRPUN!H50+MRCOCA!H50</f>
        <v>0</v>
      </c>
      <c r="I50" s="4">
        <f>AI!I50+MRAI!I50+MRPUN!I50+MRCOCA!I50</f>
        <v>0</v>
      </c>
      <c r="J50" s="4">
        <f>AI!J50+MRAI!J50+MRPUN!J50+MRCOCA!J50</f>
        <v>0</v>
      </c>
      <c r="K50" s="4">
        <f>AI!K50+MRAI!K50+MRPUN!K50+MRCOCA!K50</f>
        <v>0</v>
      </c>
      <c r="L50" s="4">
        <f>AI!L50+MRAI!L50+MRPUN!L50+MRCOCA!L50</f>
        <v>0</v>
      </c>
      <c r="M50" s="4">
        <f>AI!M50+MRAI!M50+MRPUN!M50+MRCOCA!M50</f>
        <v>0</v>
      </c>
      <c r="N50" s="4">
        <f>AI!N50+MRAI!N50+MRPUN!N50+MRCOCA!N50</f>
        <v>2</v>
      </c>
      <c r="O50" s="4">
        <f>AI!O50+MRAI!O50+MRPUN!O50+MRCOCA!O50</f>
        <v>0</v>
      </c>
      <c r="P50" s="4">
        <f>AI!P50+MRAI!P50+MRPUN!P50+MRCOCA!P50</f>
        <v>1</v>
      </c>
      <c r="Q50" s="4">
        <f>AI!Q50+MRAI!Q50+MRPUN!Q50+MRCOCA!Q50</f>
        <v>2</v>
      </c>
      <c r="R50" s="4">
        <f>AI!R50+MRAI!R50+MRPUN!R50+MRCOCA!R50</f>
        <v>0</v>
      </c>
      <c r="S50" s="4">
        <f>AI!S50+MRAI!S50+MRPUN!S50+MRCOCA!S50</f>
        <v>3</v>
      </c>
    </row>
    <row r="51" spans="1:19" ht="18" customHeight="1">
      <c r="A51" s="3" t="s">
        <v>45</v>
      </c>
      <c r="B51" s="4">
        <f>AI!B51+MRAI!B51+MRPUN!B51+MRCOCA!B51</f>
        <v>0</v>
      </c>
      <c r="C51" s="4">
        <f>AI!C51+MRAI!C51+MRPUN!C51+MRCOCA!C51</f>
        <v>0</v>
      </c>
      <c r="D51" s="4">
        <f>AI!D51+MRAI!D51+MRPUN!D51+MRCOCA!D51</f>
        <v>0</v>
      </c>
      <c r="E51" s="4">
        <f>AI!E51+MRAI!E51+MRPUN!E51+MRCOCA!E51</f>
        <v>0</v>
      </c>
      <c r="F51" s="4">
        <f>AI!F51+MRAI!F51+MRPUN!F51+MRCOCA!F51</f>
        <v>1</v>
      </c>
      <c r="G51" s="4">
        <f>AI!G51+MRAI!G51+MRPUN!G51+MRCOCA!G51</f>
        <v>1</v>
      </c>
      <c r="H51" s="4">
        <f>AI!H51+MRAI!H51+MRPUN!H51+MRCOCA!H51</f>
        <v>0</v>
      </c>
      <c r="I51" s="4">
        <f>AI!I51+MRAI!I51+MRPUN!I51+MRCOCA!I51</f>
        <v>0</v>
      </c>
      <c r="J51" s="4">
        <f>AI!J51+MRAI!J51+MRPUN!J51+MRCOCA!J51</f>
        <v>0</v>
      </c>
      <c r="K51" s="4">
        <f>AI!K51+MRAI!K51+MRPUN!K51+MRCOCA!K51</f>
        <v>0</v>
      </c>
      <c r="L51" s="4">
        <f>AI!L51+MRAI!L51+MRPUN!L51+MRCOCA!L51</f>
        <v>0</v>
      </c>
      <c r="M51" s="4">
        <f>AI!M51+MRAI!M51+MRPUN!M51+MRCOCA!M51</f>
        <v>0</v>
      </c>
      <c r="N51" s="4">
        <f>AI!N51+MRAI!N51+MRPUN!N51+MRCOCA!N51</f>
        <v>3</v>
      </c>
      <c r="O51" s="4">
        <f>AI!O51+MRAI!O51+MRPUN!O51+MRCOCA!O51</f>
        <v>0</v>
      </c>
      <c r="P51" s="4">
        <f>AI!P51+MRAI!P51+MRPUN!P51+MRCOCA!P51</f>
        <v>2</v>
      </c>
      <c r="Q51" s="4">
        <f>AI!Q51+MRAI!Q51+MRPUN!Q51+MRCOCA!Q51</f>
        <v>3</v>
      </c>
      <c r="R51" s="4">
        <f>AI!R51+MRAI!R51+MRPUN!R51+MRCOCA!R51</f>
        <v>0</v>
      </c>
      <c r="S51" s="4">
        <f>AI!S51+MRAI!S51+MRPUN!S51+MRCOCA!S51</f>
        <v>5</v>
      </c>
    </row>
    <row r="52" spans="1:19" ht="18" customHeight="1">
      <c r="A52" s="3" t="s">
        <v>46</v>
      </c>
      <c r="B52" s="4">
        <f>AI!B52+MRAI!B52+MRPUN!B52+MRCOCA!B52</f>
        <v>0</v>
      </c>
      <c r="C52" s="4">
        <f>AI!C52+MRAI!C52+MRPUN!C52+MRCOCA!C52</f>
        <v>0</v>
      </c>
      <c r="D52" s="4">
        <f>AI!D52+MRAI!D52+MRPUN!D52+MRCOCA!D52</f>
        <v>0</v>
      </c>
      <c r="E52" s="4">
        <f>AI!E52+MRAI!E52+MRPUN!E52+MRCOCA!E52</f>
        <v>0</v>
      </c>
      <c r="F52" s="4">
        <f>AI!F52+MRAI!F52+MRPUN!F52+MRCOCA!F52</f>
        <v>0</v>
      </c>
      <c r="G52" s="4">
        <f>AI!G52+MRAI!G52+MRPUN!G52+MRCOCA!G52</f>
        <v>0</v>
      </c>
      <c r="H52" s="4">
        <f>AI!H52+MRAI!H52+MRPUN!H52+MRCOCA!H52</f>
        <v>0</v>
      </c>
      <c r="I52" s="4">
        <f>AI!I52+MRAI!I52+MRPUN!I52+MRCOCA!I52</f>
        <v>0</v>
      </c>
      <c r="J52" s="4">
        <f>AI!J52+MRAI!J52+MRPUN!J52+MRCOCA!J52</f>
        <v>0</v>
      </c>
      <c r="K52" s="4">
        <f>AI!K52+MRAI!K52+MRPUN!K52+MRCOCA!K52</f>
        <v>0</v>
      </c>
      <c r="L52" s="4">
        <f>AI!L52+MRAI!L52+MRPUN!L52+MRCOCA!L52</f>
        <v>0</v>
      </c>
      <c r="M52" s="4">
        <f>AI!M52+MRAI!M52+MRPUN!M52+MRCOCA!M52</f>
        <v>0</v>
      </c>
      <c r="N52" s="4">
        <f>AI!N52+MRAI!N52+MRPUN!N52+MRCOCA!N52</f>
        <v>0</v>
      </c>
      <c r="O52" s="4">
        <f>AI!O52+MRAI!O52+MRPUN!O52+MRCOCA!O52</f>
        <v>0</v>
      </c>
      <c r="P52" s="4">
        <f>AI!P52+MRAI!P52+MRPUN!P52+MRCOCA!P52</f>
        <v>0</v>
      </c>
      <c r="Q52" s="4">
        <f>AI!Q52+MRAI!Q52+MRPUN!Q52+MRCOCA!Q52</f>
        <v>0</v>
      </c>
      <c r="R52" s="4">
        <f>AI!R52+MRAI!R52+MRPUN!R52+MRCOCA!R52</f>
        <v>0</v>
      </c>
      <c r="S52" s="4">
        <f>AI!S52+MRAI!S52+MRPUN!S52+MRCOCA!S52</f>
        <v>0</v>
      </c>
    </row>
    <row r="53" spans="1:19" ht="18" customHeight="1">
      <c r="A53" s="3" t="s">
        <v>47</v>
      </c>
      <c r="B53" s="4">
        <f>AI!B53+MRAI!B53+MRPUN!B53+MRCOCA!B53</f>
        <v>0</v>
      </c>
      <c r="C53" s="4">
        <f>AI!C53+MRAI!C53+MRPUN!C53+MRCOCA!C53</f>
        <v>0</v>
      </c>
      <c r="D53" s="4">
        <f>AI!D53+MRAI!D53+MRPUN!D53+MRCOCA!D53</f>
        <v>0</v>
      </c>
      <c r="E53" s="4">
        <f>AI!E53+MRAI!E53+MRPUN!E53+MRCOCA!E53</f>
        <v>0</v>
      </c>
      <c r="F53" s="4">
        <f>AI!F53+MRAI!F53+MRPUN!F53+MRCOCA!F53</f>
        <v>1</v>
      </c>
      <c r="G53" s="4">
        <f>AI!G53+MRAI!G53+MRPUN!G53+MRCOCA!G53</f>
        <v>6</v>
      </c>
      <c r="H53" s="4">
        <f>AI!H53+MRAI!H53+MRPUN!H53+MRCOCA!H53</f>
        <v>0</v>
      </c>
      <c r="I53" s="4">
        <f>AI!I53+MRAI!I53+MRPUN!I53+MRCOCA!I53</f>
        <v>1</v>
      </c>
      <c r="J53" s="4">
        <f>AI!J53+MRAI!J53+MRPUN!J53+MRCOCA!J53</f>
        <v>0</v>
      </c>
      <c r="K53" s="4">
        <f>AI!K53+MRAI!K53+MRPUN!K53+MRCOCA!K53</f>
        <v>0</v>
      </c>
      <c r="L53" s="4">
        <f>AI!L53+MRAI!L53+MRPUN!L53+MRCOCA!L53</f>
        <v>0</v>
      </c>
      <c r="M53" s="4">
        <f>AI!M53+MRAI!M53+MRPUN!M53+MRCOCA!M53</f>
        <v>3</v>
      </c>
      <c r="N53" s="4">
        <f>AI!N53+MRAI!N53+MRPUN!N53+MRCOCA!N53</f>
        <v>6</v>
      </c>
      <c r="O53" s="4">
        <f>AI!O53+MRAI!O53+MRPUN!O53+MRCOCA!O53</f>
        <v>1</v>
      </c>
      <c r="P53" s="4">
        <f>AI!P53+MRAI!P53+MRPUN!P53+MRCOCA!P53</f>
        <v>8</v>
      </c>
      <c r="Q53" s="4">
        <f>AI!Q53+MRAI!Q53+MRPUN!Q53+MRCOCA!Q53</f>
        <v>10</v>
      </c>
      <c r="R53" s="4">
        <f>AI!R53+MRAI!R53+MRPUN!R53+MRCOCA!R53</f>
        <v>0</v>
      </c>
      <c r="S53" s="4">
        <f>AI!S53+MRAI!S53+MRPUN!S53+MRCOCA!S53</f>
        <v>18</v>
      </c>
    </row>
    <row r="54" spans="1:19" ht="18" customHeight="1">
      <c r="A54" s="3" t="s">
        <v>48</v>
      </c>
      <c r="B54" s="4">
        <f>AI!B54+MRAI!B54+MRPUN!B54+MRCOCA!B54</f>
        <v>0</v>
      </c>
      <c r="C54" s="4">
        <f>AI!C54+MRAI!C54+MRPUN!C54+MRCOCA!C54</f>
        <v>0</v>
      </c>
      <c r="D54" s="4">
        <f>AI!D54+MRAI!D54+MRPUN!D54+MRCOCA!D54</f>
        <v>0</v>
      </c>
      <c r="E54" s="4">
        <f>AI!E54+MRAI!E54+MRPUN!E54+MRCOCA!E54</f>
        <v>0</v>
      </c>
      <c r="F54" s="4">
        <f>AI!F54+MRAI!F54+MRPUN!F54+MRCOCA!F54</f>
        <v>0</v>
      </c>
      <c r="G54" s="4">
        <f>AI!G54+MRAI!G54+MRPUN!G54+MRCOCA!G54</f>
        <v>0</v>
      </c>
      <c r="H54" s="4">
        <f>AI!H54+MRAI!H54+MRPUN!H54+MRCOCA!H54</f>
        <v>0</v>
      </c>
      <c r="I54" s="4">
        <f>AI!I54+MRAI!I54+MRPUN!I54+MRCOCA!I54</f>
        <v>0</v>
      </c>
      <c r="J54" s="4">
        <f>AI!J54+MRAI!J54+MRPUN!J54+MRCOCA!J54</f>
        <v>0</v>
      </c>
      <c r="K54" s="4">
        <f>AI!K54+MRAI!K54+MRPUN!K54+MRCOCA!K54</f>
        <v>0</v>
      </c>
      <c r="L54" s="4">
        <f>AI!L54+MRAI!L54+MRPUN!L54+MRCOCA!L54</f>
        <v>0</v>
      </c>
      <c r="M54" s="4">
        <f>AI!M54+MRAI!M54+MRPUN!M54+MRCOCA!M54</f>
        <v>0</v>
      </c>
      <c r="N54" s="4">
        <f>AI!N54+MRAI!N54+MRPUN!N54+MRCOCA!N54</f>
        <v>0</v>
      </c>
      <c r="O54" s="4">
        <f>AI!O54+MRAI!O54+MRPUN!O54+MRCOCA!O54</f>
        <v>0</v>
      </c>
      <c r="P54" s="4">
        <f>AI!P54+MRAI!P54+MRPUN!P54+MRCOCA!P54</f>
        <v>0</v>
      </c>
      <c r="Q54" s="4">
        <f>AI!Q54+MRAI!Q54+MRPUN!Q54+MRCOCA!Q54</f>
        <v>0</v>
      </c>
      <c r="R54" s="4">
        <f>AI!R54+MRAI!R54+MRPUN!R54+MRCOCA!R54</f>
        <v>0</v>
      </c>
      <c r="S54" s="4">
        <f>AI!S54+MRAI!S54+MRPUN!S54+MRCOCA!S54</f>
        <v>0</v>
      </c>
    </row>
    <row r="55" spans="1:19" ht="18" customHeight="1">
      <c r="A55" s="3" t="s">
        <v>49</v>
      </c>
      <c r="B55" s="4">
        <f>AI!B55+MRAI!B55+MRPUN!B55+MRCOCA!B55</f>
        <v>0</v>
      </c>
      <c r="C55" s="4">
        <f>AI!C55+MRAI!C55+MRPUN!C55+MRCOCA!C55</f>
        <v>0</v>
      </c>
      <c r="D55" s="4">
        <f>AI!D55+MRAI!D55+MRPUN!D55+MRCOCA!D55</f>
        <v>0</v>
      </c>
      <c r="E55" s="4">
        <f>AI!E55+MRAI!E55+MRPUN!E55+MRCOCA!E55</f>
        <v>0</v>
      </c>
      <c r="F55" s="4">
        <f>AI!F55+MRAI!F55+MRPUN!F55+MRCOCA!F55</f>
        <v>0</v>
      </c>
      <c r="G55" s="4">
        <f>AI!G55+MRAI!G55+MRPUN!G55+MRCOCA!G55</f>
        <v>0</v>
      </c>
      <c r="H55" s="4">
        <f>AI!H55+MRAI!H55+MRPUN!H55+MRCOCA!H55</f>
        <v>0</v>
      </c>
      <c r="I55" s="4">
        <f>AI!I55+MRAI!I55+MRPUN!I55+MRCOCA!I55</f>
        <v>0</v>
      </c>
      <c r="J55" s="4">
        <f>AI!J55+MRAI!J55+MRPUN!J55+MRCOCA!J55</f>
        <v>0</v>
      </c>
      <c r="K55" s="4">
        <f>AI!K55+MRAI!K55+MRPUN!K55+MRCOCA!K55</f>
        <v>0</v>
      </c>
      <c r="L55" s="4">
        <f>AI!L55+MRAI!L55+MRPUN!L55+MRCOCA!L55</f>
        <v>0</v>
      </c>
      <c r="M55" s="4">
        <f>AI!M55+MRAI!M55+MRPUN!M55+MRCOCA!M55</f>
        <v>0</v>
      </c>
      <c r="N55" s="4">
        <f>AI!N55+MRAI!N55+MRPUN!N55+MRCOCA!N55</f>
        <v>0</v>
      </c>
      <c r="O55" s="4">
        <f>AI!O55+MRAI!O55+MRPUN!O55+MRCOCA!O55</f>
        <v>0</v>
      </c>
      <c r="P55" s="4">
        <f>AI!P55+MRAI!P55+MRPUN!P55+MRCOCA!P55</f>
        <v>0</v>
      </c>
      <c r="Q55" s="4">
        <f>AI!Q55+MRAI!Q55+MRPUN!Q55+MRCOCA!Q55</f>
        <v>0</v>
      </c>
      <c r="R55" s="4">
        <f>AI!R55+MRAI!R55+MRPUN!R55+MRCOCA!R55</f>
        <v>0</v>
      </c>
      <c r="S55" s="4">
        <f>AI!S55+MRAI!S55+MRPUN!S55+MRCOCA!S55</f>
        <v>0</v>
      </c>
    </row>
    <row r="56" spans="1:19" ht="18" customHeight="1">
      <c r="A56" s="3" t="s">
        <v>50</v>
      </c>
      <c r="B56" s="4">
        <f>AI!B56+MRAI!B56+MRPUN!B56+MRCOCA!B56</f>
        <v>0</v>
      </c>
      <c r="C56" s="4">
        <f>AI!C56+MRAI!C56+MRPUN!C56+MRCOCA!C56</f>
        <v>0</v>
      </c>
      <c r="D56" s="4">
        <f>AI!D56+MRAI!D56+MRPUN!D56+MRCOCA!D56</f>
        <v>0</v>
      </c>
      <c r="E56" s="4">
        <f>AI!E56+MRAI!E56+MRPUN!E56+MRCOCA!E56</f>
        <v>0</v>
      </c>
      <c r="F56" s="4">
        <f>AI!F56+MRAI!F56+MRPUN!F56+MRCOCA!F56</f>
        <v>0</v>
      </c>
      <c r="G56" s="4">
        <f>AI!G56+MRAI!G56+MRPUN!G56+MRCOCA!G56</f>
        <v>0</v>
      </c>
      <c r="H56" s="4">
        <f>AI!H56+MRAI!H56+MRPUN!H56+MRCOCA!H56</f>
        <v>0</v>
      </c>
      <c r="I56" s="4">
        <f>AI!I56+MRAI!I56+MRPUN!I56+MRCOCA!I56</f>
        <v>0</v>
      </c>
      <c r="J56" s="4">
        <f>AI!J56+MRAI!J56+MRPUN!J56+MRCOCA!J56</f>
        <v>0</v>
      </c>
      <c r="K56" s="4">
        <f>AI!K56+MRAI!K56+MRPUN!K56+MRCOCA!K56</f>
        <v>0</v>
      </c>
      <c r="L56" s="4">
        <f>AI!L56+MRAI!L56+MRPUN!L56+MRCOCA!L56</f>
        <v>0</v>
      </c>
      <c r="M56" s="4">
        <f>AI!M56+MRAI!M56+MRPUN!M56+MRCOCA!M56</f>
        <v>0</v>
      </c>
      <c r="N56" s="4">
        <f>AI!N56+MRAI!N56+MRPUN!N56+MRCOCA!N56</f>
        <v>0</v>
      </c>
      <c r="O56" s="4">
        <f>AI!O56+MRAI!O56+MRPUN!O56+MRCOCA!O56</f>
        <v>0</v>
      </c>
      <c r="P56" s="4">
        <f>AI!P56+MRAI!P56+MRPUN!P56+MRCOCA!P56</f>
        <v>0</v>
      </c>
      <c r="Q56" s="4">
        <f>AI!Q56+MRAI!Q56+MRPUN!Q56+MRCOCA!Q56</f>
        <v>0</v>
      </c>
      <c r="R56" s="4">
        <f>AI!R56+MRAI!R56+MRPUN!R56+MRCOCA!R56</f>
        <v>0</v>
      </c>
      <c r="S56" s="4">
        <f>AI!S56+MRAI!S56+MRPUN!S56+MRCOCA!S56</f>
        <v>0</v>
      </c>
    </row>
    <row r="57" spans="1:19" ht="18" customHeight="1">
      <c r="A57" s="3" t="s">
        <v>51</v>
      </c>
      <c r="B57" s="4">
        <f>AI!B57+MRAI!B57+MRPUN!B57+MRCOCA!B57</f>
        <v>0</v>
      </c>
      <c r="C57" s="4">
        <f>AI!C57+MRAI!C57+MRPUN!C57+MRCOCA!C57</f>
        <v>0</v>
      </c>
      <c r="D57" s="4">
        <f>AI!D57+MRAI!D57+MRPUN!D57+MRCOCA!D57</f>
        <v>0</v>
      </c>
      <c r="E57" s="4">
        <f>AI!E57+MRAI!E57+MRPUN!E57+MRCOCA!E57</f>
        <v>0</v>
      </c>
      <c r="F57" s="4">
        <f>AI!F57+MRAI!F57+MRPUN!F57+MRCOCA!F57</f>
        <v>3</v>
      </c>
      <c r="G57" s="4">
        <f>AI!G57+MRAI!G57+MRPUN!G57+MRCOCA!G57</f>
        <v>1</v>
      </c>
      <c r="H57" s="4">
        <f>AI!H57+MRAI!H57+MRPUN!H57+MRCOCA!H57</f>
        <v>0</v>
      </c>
      <c r="I57" s="4">
        <f>AI!I57+MRAI!I57+MRPUN!I57+MRCOCA!I57</f>
        <v>0</v>
      </c>
      <c r="J57" s="4">
        <f>AI!J57+MRAI!J57+MRPUN!J57+MRCOCA!J57</f>
        <v>0</v>
      </c>
      <c r="K57" s="4">
        <f>AI!K57+MRAI!K57+MRPUN!K57+MRCOCA!K57</f>
        <v>0</v>
      </c>
      <c r="L57" s="4">
        <f>AI!L57+MRAI!L57+MRPUN!L57+MRCOCA!L57</f>
        <v>0</v>
      </c>
      <c r="M57" s="4">
        <f>AI!M57+MRAI!M57+MRPUN!M57+MRCOCA!M57</f>
        <v>0</v>
      </c>
      <c r="N57" s="4">
        <f>AI!N57+MRAI!N57+MRPUN!N57+MRCOCA!N57</f>
        <v>4</v>
      </c>
      <c r="O57" s="4">
        <f>AI!O57+MRAI!O57+MRPUN!O57+MRCOCA!O57</f>
        <v>0</v>
      </c>
      <c r="P57" s="4">
        <f>AI!P57+MRAI!P57+MRPUN!P57+MRCOCA!P57</f>
        <v>4</v>
      </c>
      <c r="Q57" s="4">
        <f>AI!Q57+MRAI!Q57+MRPUN!Q57+MRCOCA!Q57</f>
        <v>4</v>
      </c>
      <c r="R57" s="4">
        <f>AI!R57+MRAI!R57+MRPUN!R57+MRCOCA!R57</f>
        <v>0</v>
      </c>
      <c r="S57" s="4">
        <f>AI!S57+MRAI!S57+MRPUN!S57+MRCOCA!S57</f>
        <v>8</v>
      </c>
    </row>
    <row r="58" spans="1:19" ht="14.25" customHeight="1"/>
    <row r="59" spans="1:19" ht="18" customHeight="1">
      <c r="A59" s="9" t="s">
        <v>52</v>
      </c>
      <c r="B59" s="11" t="s">
        <v>2</v>
      </c>
      <c r="C59" s="12"/>
      <c r="D59" s="12"/>
      <c r="E59" s="12"/>
      <c r="F59" s="12"/>
      <c r="G59" s="12"/>
      <c r="H59" s="12"/>
      <c r="I59" s="13"/>
      <c r="K59" s="11" t="s">
        <v>3</v>
      </c>
      <c r="L59" s="12"/>
      <c r="M59" s="12"/>
      <c r="N59" s="12"/>
      <c r="O59" s="13"/>
      <c r="P59" s="11" t="s">
        <v>4</v>
      </c>
      <c r="Q59" s="12"/>
      <c r="R59" s="12"/>
      <c r="S59" s="13"/>
    </row>
    <row r="60" spans="1:19" ht="18" customHeight="1">
      <c r="A60" s="10"/>
      <c r="B60" s="2" t="s">
        <v>5</v>
      </c>
      <c r="D60" s="2" t="s">
        <v>6</v>
      </c>
      <c r="F60" s="2" t="s">
        <v>7</v>
      </c>
      <c r="G60" s="2" t="s">
        <v>8</v>
      </c>
      <c r="I60" s="2" t="s">
        <v>9</v>
      </c>
      <c r="K60" s="2" t="s">
        <v>5</v>
      </c>
      <c r="L60" s="2" t="s">
        <v>6</v>
      </c>
      <c r="M60" s="2" t="s">
        <v>7</v>
      </c>
      <c r="N60" s="2" t="s">
        <v>8</v>
      </c>
      <c r="O60" s="2" t="s">
        <v>9</v>
      </c>
      <c r="P60" s="2" t="s">
        <v>2</v>
      </c>
      <c r="Q60" s="2" t="s">
        <v>3</v>
      </c>
      <c r="S60" s="2" t="s">
        <v>4</v>
      </c>
    </row>
    <row r="61" spans="1:19" ht="18" customHeight="1">
      <c r="A61" s="3" t="s">
        <v>53</v>
      </c>
      <c r="B61" s="4">
        <f>AI!B61+MRAI!B61+MRPUN!B61+MRCOCA!B61</f>
        <v>0</v>
      </c>
      <c r="C61" s="4">
        <f>AI!C61+MRAI!C61+MRPUN!C61+MRCOCA!C61</f>
        <v>0</v>
      </c>
      <c r="D61" s="4">
        <f>AI!D61+MRAI!D61+MRPUN!D61+MRCOCA!D61</f>
        <v>0</v>
      </c>
      <c r="E61" s="4">
        <f>AI!E61+MRAI!E61+MRPUN!E61+MRCOCA!E61</f>
        <v>0</v>
      </c>
      <c r="F61" s="4">
        <f>AI!F61+MRAI!F61+MRPUN!F61+MRCOCA!F61</f>
        <v>1</v>
      </c>
      <c r="G61" s="4">
        <f>AI!G61+MRAI!G61+MRPUN!G61+MRCOCA!G61</f>
        <v>0</v>
      </c>
      <c r="H61" s="4">
        <f>AI!H61+MRAI!H61+MRPUN!H61+MRCOCA!H61</f>
        <v>0</v>
      </c>
      <c r="I61" s="4">
        <f>AI!I61+MRAI!I61+MRPUN!I61+MRCOCA!I61</f>
        <v>0</v>
      </c>
      <c r="J61" s="4">
        <f>AI!J61+MRAI!J61+MRPUN!J61+MRCOCA!J61</f>
        <v>0</v>
      </c>
      <c r="K61" s="4">
        <f>AI!K61+MRAI!K61+MRPUN!K61+MRCOCA!K61</f>
        <v>0</v>
      </c>
      <c r="L61" s="4">
        <f>AI!L61+MRAI!L61+MRPUN!L61+MRCOCA!L61</f>
        <v>0</v>
      </c>
      <c r="M61" s="4">
        <f>AI!M61+MRAI!M61+MRPUN!M61+MRCOCA!M61</f>
        <v>1</v>
      </c>
      <c r="N61" s="4">
        <f>AI!N61+MRAI!N61+MRPUN!N61+MRCOCA!N61</f>
        <v>0</v>
      </c>
      <c r="O61" s="4">
        <f>AI!O61+MRAI!O61+MRPUN!O61+MRCOCA!O61</f>
        <v>0</v>
      </c>
      <c r="P61" s="4">
        <f>AI!P61+MRAI!P61+MRPUN!P61+MRCOCA!P61</f>
        <v>1</v>
      </c>
      <c r="Q61" s="4">
        <f>AI!Q61+MRAI!Q61+MRPUN!Q61+MRCOCA!Q61</f>
        <v>1</v>
      </c>
      <c r="R61" s="4">
        <f>AI!R61+MRAI!R61+MRPUN!R61+MRCOCA!R61</f>
        <v>0</v>
      </c>
      <c r="S61" s="4">
        <f>AI!S61+MRAI!S61+MRPUN!S61+MRCOCA!S61</f>
        <v>2</v>
      </c>
    </row>
    <row r="62" spans="1:19" ht="18" customHeight="1">
      <c r="A62" s="3" t="s">
        <v>54</v>
      </c>
      <c r="B62" s="4">
        <f>AI!B62+MRAI!B62+MRPUN!B62+MRCOCA!B62</f>
        <v>0</v>
      </c>
      <c r="C62" s="4">
        <f>AI!C62+MRAI!C62+MRPUN!C62+MRCOCA!C62</f>
        <v>0</v>
      </c>
      <c r="D62" s="4">
        <f>AI!D62+MRAI!D62+MRPUN!D62+MRCOCA!D62</f>
        <v>0</v>
      </c>
      <c r="E62" s="4">
        <f>AI!E62+MRAI!E62+MRPUN!E62+MRCOCA!E62</f>
        <v>0</v>
      </c>
      <c r="F62" s="4">
        <f>AI!F62+MRAI!F62+MRPUN!F62+MRCOCA!F62</f>
        <v>0</v>
      </c>
      <c r="G62" s="4">
        <f>AI!G62+MRAI!G62+MRPUN!G62+MRCOCA!G62</f>
        <v>0</v>
      </c>
      <c r="H62" s="4">
        <f>AI!H62+MRAI!H62+MRPUN!H62+MRCOCA!H62</f>
        <v>0</v>
      </c>
      <c r="I62" s="4">
        <f>AI!I62+MRAI!I62+MRPUN!I62+MRCOCA!I62</f>
        <v>0</v>
      </c>
      <c r="J62" s="4">
        <f>AI!J62+MRAI!J62+MRPUN!J62+MRCOCA!J62</f>
        <v>0</v>
      </c>
      <c r="K62" s="4">
        <f>AI!K62+MRAI!K62+MRPUN!K62+MRCOCA!K62</f>
        <v>0</v>
      </c>
      <c r="L62" s="4">
        <f>AI!L62+MRAI!L62+MRPUN!L62+MRCOCA!L62</f>
        <v>0</v>
      </c>
      <c r="M62" s="4">
        <f>AI!M62+MRAI!M62+MRPUN!M62+MRCOCA!M62</f>
        <v>1</v>
      </c>
      <c r="N62" s="4">
        <f>AI!N62+MRAI!N62+MRPUN!N62+MRCOCA!N62</f>
        <v>0</v>
      </c>
      <c r="O62" s="4">
        <f>AI!O62+MRAI!O62+MRPUN!O62+MRCOCA!O62</f>
        <v>0</v>
      </c>
      <c r="P62" s="4">
        <f>AI!P62+MRAI!P62+MRPUN!P62+MRCOCA!P62</f>
        <v>0</v>
      </c>
      <c r="Q62" s="4">
        <f>AI!Q62+MRAI!Q62+MRPUN!Q62+MRCOCA!Q62</f>
        <v>1</v>
      </c>
      <c r="R62" s="4">
        <f>AI!R62+MRAI!R62+MRPUN!R62+MRCOCA!R62</f>
        <v>0</v>
      </c>
      <c r="S62" s="4">
        <f>AI!S62+MRAI!S62+MRPUN!S62+MRCOCA!S62</f>
        <v>1</v>
      </c>
    </row>
    <row r="63" spans="1:19" ht="18" customHeight="1">
      <c r="A63" s="3" t="s">
        <v>55</v>
      </c>
      <c r="B63" s="4">
        <f>AI!B63+MRAI!B63+MRPUN!B63+MRCOCA!B63</f>
        <v>0</v>
      </c>
      <c r="C63" s="4">
        <f>AI!C63+MRAI!C63+MRPUN!C63+MRCOCA!C63</f>
        <v>0</v>
      </c>
      <c r="D63" s="4">
        <f>AI!D63+MRAI!D63+MRPUN!D63+MRCOCA!D63</f>
        <v>3</v>
      </c>
      <c r="E63" s="4">
        <f>AI!E63+MRAI!E63+MRPUN!E63+MRCOCA!E63</f>
        <v>0</v>
      </c>
      <c r="F63" s="4">
        <f>AI!F63+MRAI!F63+MRPUN!F63+MRCOCA!F63</f>
        <v>0</v>
      </c>
      <c r="G63" s="4">
        <f>AI!G63+MRAI!G63+MRPUN!G63+MRCOCA!G63</f>
        <v>3</v>
      </c>
      <c r="H63" s="4">
        <f>AI!H63+MRAI!H63+MRPUN!H63+MRCOCA!H63</f>
        <v>0</v>
      </c>
      <c r="I63" s="4">
        <f>AI!I63+MRAI!I63+MRPUN!I63+MRCOCA!I63</f>
        <v>0</v>
      </c>
      <c r="J63" s="4">
        <f>AI!J63+MRAI!J63+MRPUN!J63+MRCOCA!J63</f>
        <v>0</v>
      </c>
      <c r="K63" s="4">
        <f>AI!K63+MRAI!K63+MRPUN!K63+MRCOCA!K63</f>
        <v>0</v>
      </c>
      <c r="L63" s="4">
        <f>AI!L63+MRAI!L63+MRPUN!L63+MRCOCA!L63</f>
        <v>0</v>
      </c>
      <c r="M63" s="4">
        <f>AI!M63+MRAI!M63+MRPUN!M63+MRCOCA!M63</f>
        <v>1</v>
      </c>
      <c r="N63" s="4">
        <f>AI!N63+MRAI!N63+MRPUN!N63+MRCOCA!N63</f>
        <v>2</v>
      </c>
      <c r="O63" s="4">
        <f>AI!O63+MRAI!O63+MRPUN!O63+MRCOCA!O63</f>
        <v>0</v>
      </c>
      <c r="P63" s="4">
        <f>AI!P63+MRAI!P63+MRPUN!P63+MRCOCA!P63</f>
        <v>6</v>
      </c>
      <c r="Q63" s="4">
        <f>AI!Q63+MRAI!Q63+MRPUN!Q63+MRCOCA!Q63</f>
        <v>3</v>
      </c>
      <c r="R63" s="4">
        <f>AI!R63+MRAI!R63+MRPUN!R63+MRCOCA!R63</f>
        <v>0</v>
      </c>
      <c r="S63" s="4">
        <f>AI!S63+MRAI!S63+MRPUN!S63+MRCOCA!S63</f>
        <v>9</v>
      </c>
    </row>
    <row r="64" spans="1:19" ht="18" customHeight="1">
      <c r="A64" s="3" t="s">
        <v>56</v>
      </c>
      <c r="B64" s="4">
        <f>AI!B64+MRAI!B64+MRPUN!B64+MRCOCA!B64</f>
        <v>0</v>
      </c>
      <c r="C64" s="4">
        <f>AI!C64+MRAI!C64+MRPUN!C64+MRCOCA!C64</f>
        <v>0</v>
      </c>
      <c r="D64" s="4">
        <f>AI!D64+MRAI!D64+MRPUN!D64+MRCOCA!D64</f>
        <v>0</v>
      </c>
      <c r="E64" s="4">
        <f>AI!E64+MRAI!E64+MRPUN!E64+MRCOCA!E64</f>
        <v>0</v>
      </c>
      <c r="F64" s="4">
        <f>AI!F64+MRAI!F64+MRPUN!F64+MRCOCA!F64</f>
        <v>0</v>
      </c>
      <c r="G64" s="4">
        <f>AI!G64+MRAI!G64+MRPUN!G64+MRCOCA!G64</f>
        <v>0</v>
      </c>
      <c r="H64" s="4">
        <f>AI!H64+MRAI!H64+MRPUN!H64+MRCOCA!H64</f>
        <v>0</v>
      </c>
      <c r="I64" s="4">
        <f>AI!I64+MRAI!I64+MRPUN!I64+MRCOCA!I64</f>
        <v>0</v>
      </c>
      <c r="J64" s="4">
        <f>AI!J64+MRAI!J64+MRPUN!J64+MRCOCA!J64</f>
        <v>0</v>
      </c>
      <c r="K64" s="4">
        <f>AI!K64+MRAI!K64+MRPUN!K64+MRCOCA!K64</f>
        <v>0</v>
      </c>
      <c r="L64" s="4">
        <f>AI!L64+MRAI!L64+MRPUN!L64+MRCOCA!L64</f>
        <v>0</v>
      </c>
      <c r="M64" s="4">
        <f>AI!M64+MRAI!M64+MRPUN!M64+MRCOCA!M64</f>
        <v>1</v>
      </c>
      <c r="N64" s="4">
        <f>AI!N64+MRAI!N64+MRPUN!N64+MRCOCA!N64</f>
        <v>0</v>
      </c>
      <c r="O64" s="4">
        <f>AI!O64+MRAI!O64+MRPUN!O64+MRCOCA!O64</f>
        <v>0</v>
      </c>
      <c r="P64" s="4">
        <f>AI!P64+MRAI!P64+MRPUN!P64+MRCOCA!P64</f>
        <v>0</v>
      </c>
      <c r="Q64" s="4">
        <f>AI!Q64+MRAI!Q64+MRPUN!Q64+MRCOCA!Q64</f>
        <v>1</v>
      </c>
      <c r="R64" s="4">
        <f>AI!R64+MRAI!R64+MRPUN!R64+MRCOCA!R64</f>
        <v>0</v>
      </c>
      <c r="S64" s="4">
        <f>AI!S64+MRAI!S64+MRPUN!S64+MRCOCA!S64</f>
        <v>1</v>
      </c>
    </row>
    <row r="65" spans="1:19" ht="18" customHeight="1">
      <c r="A65" s="3" t="s">
        <v>57</v>
      </c>
      <c r="B65" s="4">
        <f>AI!B65+MRAI!B65+MRPUN!B65+MRCOCA!B65</f>
        <v>0</v>
      </c>
      <c r="C65" s="4">
        <f>AI!C65+MRAI!C65+MRPUN!C65+MRCOCA!C65</f>
        <v>0</v>
      </c>
      <c r="D65" s="4">
        <f>AI!D65+MRAI!D65+MRPUN!D65+MRCOCA!D65</f>
        <v>0</v>
      </c>
      <c r="E65" s="4">
        <f>AI!E65+MRAI!E65+MRPUN!E65+MRCOCA!E65</f>
        <v>0</v>
      </c>
      <c r="F65" s="4">
        <f>AI!F65+MRAI!F65+MRPUN!F65+MRCOCA!F65</f>
        <v>0</v>
      </c>
      <c r="G65" s="4">
        <f>AI!G65+MRAI!G65+MRPUN!G65+MRCOCA!G65</f>
        <v>0</v>
      </c>
      <c r="H65" s="4">
        <f>AI!H65+MRAI!H65+MRPUN!H65+MRCOCA!H65</f>
        <v>0</v>
      </c>
      <c r="I65" s="4">
        <f>AI!I65+MRAI!I65+MRPUN!I65+MRCOCA!I65</f>
        <v>0</v>
      </c>
      <c r="J65" s="4">
        <f>AI!J65+MRAI!J65+MRPUN!J65+MRCOCA!J65</f>
        <v>0</v>
      </c>
      <c r="K65" s="4">
        <f>AI!K65+MRAI!K65+MRPUN!K65+MRCOCA!K65</f>
        <v>0</v>
      </c>
      <c r="L65" s="4">
        <f>AI!L65+MRAI!L65+MRPUN!L65+MRCOCA!L65</f>
        <v>0</v>
      </c>
      <c r="M65" s="4">
        <f>AI!M65+MRAI!M65+MRPUN!M65+MRCOCA!M65</f>
        <v>0</v>
      </c>
      <c r="N65" s="4">
        <f>AI!N65+MRAI!N65+MRPUN!N65+MRCOCA!N65</f>
        <v>0</v>
      </c>
      <c r="O65" s="4">
        <f>AI!O65+MRAI!O65+MRPUN!O65+MRCOCA!O65</f>
        <v>0</v>
      </c>
      <c r="P65" s="4">
        <f>AI!P65+MRAI!P65+MRPUN!P65+MRCOCA!P65</f>
        <v>0</v>
      </c>
      <c r="Q65" s="4">
        <f>AI!Q65+MRAI!Q65+MRPUN!Q65+MRCOCA!Q65</f>
        <v>0</v>
      </c>
      <c r="R65" s="4">
        <f>AI!R65+MRAI!R65+MRPUN!R65+MRCOCA!R65</f>
        <v>0</v>
      </c>
      <c r="S65" s="4">
        <f>AI!S65+MRAI!S65+MRPUN!S65+MRCOCA!S65</f>
        <v>0</v>
      </c>
    </row>
    <row r="66" spans="1:19" ht="18" customHeight="1">
      <c r="A66" s="3" t="s">
        <v>58</v>
      </c>
      <c r="B66" s="4">
        <f>AI!B66+MRAI!B66+MRPUN!B66+MRCOCA!B66</f>
        <v>0</v>
      </c>
      <c r="C66" s="4">
        <f>AI!C66+MRAI!C66+MRPUN!C66+MRCOCA!C66</f>
        <v>0</v>
      </c>
      <c r="D66" s="4">
        <f>AI!D66+MRAI!D66+MRPUN!D66+MRCOCA!D66</f>
        <v>0</v>
      </c>
      <c r="E66" s="4">
        <f>AI!E66+MRAI!E66+MRPUN!E66+MRCOCA!E66</f>
        <v>0</v>
      </c>
      <c r="F66" s="4">
        <f>AI!F66+MRAI!F66+MRPUN!F66+MRCOCA!F66</f>
        <v>0</v>
      </c>
      <c r="G66" s="4">
        <f>AI!G66+MRAI!G66+MRPUN!G66+MRCOCA!G66</f>
        <v>0</v>
      </c>
      <c r="H66" s="4">
        <f>AI!H66+MRAI!H66+MRPUN!H66+MRCOCA!H66</f>
        <v>0</v>
      </c>
      <c r="I66" s="4">
        <f>AI!I66+MRAI!I66+MRPUN!I66+MRCOCA!I66</f>
        <v>0</v>
      </c>
      <c r="J66" s="4">
        <f>AI!J66+MRAI!J66+MRPUN!J66+MRCOCA!J66</f>
        <v>0</v>
      </c>
      <c r="K66" s="4">
        <f>AI!K66+MRAI!K66+MRPUN!K66+MRCOCA!K66</f>
        <v>0</v>
      </c>
      <c r="L66" s="4">
        <f>AI!L66+MRAI!L66+MRPUN!L66+MRCOCA!L66</f>
        <v>0</v>
      </c>
      <c r="M66" s="4">
        <f>AI!M66+MRAI!M66+MRPUN!M66+MRCOCA!M66</f>
        <v>0</v>
      </c>
      <c r="N66" s="4">
        <f>AI!N66+MRAI!N66+MRPUN!N66+MRCOCA!N66</f>
        <v>0</v>
      </c>
      <c r="O66" s="4">
        <f>AI!O66+MRAI!O66+MRPUN!O66+MRCOCA!O66</f>
        <v>0</v>
      </c>
      <c r="P66" s="4">
        <f>AI!P66+MRAI!P66+MRPUN!P66+MRCOCA!P66</f>
        <v>0</v>
      </c>
      <c r="Q66" s="4">
        <f>AI!Q66+MRAI!Q66+MRPUN!Q66+MRCOCA!Q66</f>
        <v>0</v>
      </c>
      <c r="R66" s="4">
        <f>AI!R66+MRAI!R66+MRPUN!R66+MRCOCA!R66</f>
        <v>0</v>
      </c>
      <c r="S66" s="4">
        <f>AI!S66+MRAI!S66+MRPUN!S66+MRCOCA!S66</f>
        <v>0</v>
      </c>
    </row>
    <row r="67" spans="1:19" ht="18" customHeight="1">
      <c r="A67" s="3" t="s">
        <v>59</v>
      </c>
      <c r="B67" s="4">
        <f>AI!B67+MRAI!B67+MRPUN!B67+MRCOCA!B67</f>
        <v>0</v>
      </c>
      <c r="C67" s="4">
        <f>AI!C67+MRAI!C67+MRPUN!C67+MRCOCA!C67</f>
        <v>0</v>
      </c>
      <c r="D67" s="4">
        <f>AI!D67+MRAI!D67+MRPUN!D67+MRCOCA!D67</f>
        <v>0</v>
      </c>
      <c r="E67" s="4">
        <f>AI!E67+MRAI!E67+MRPUN!E67+MRCOCA!E67</f>
        <v>0</v>
      </c>
      <c r="F67" s="4">
        <f>AI!F67+MRAI!F67+MRPUN!F67+MRCOCA!F67</f>
        <v>0</v>
      </c>
      <c r="G67" s="4">
        <f>AI!G67+MRAI!G67+MRPUN!G67+MRCOCA!G67</f>
        <v>0</v>
      </c>
      <c r="H67" s="4">
        <f>AI!H67+MRAI!H67+MRPUN!H67+MRCOCA!H67</f>
        <v>0</v>
      </c>
      <c r="I67" s="4">
        <f>AI!I67+MRAI!I67+MRPUN!I67+MRCOCA!I67</f>
        <v>0</v>
      </c>
      <c r="J67" s="4">
        <f>AI!J67+MRAI!J67+MRPUN!J67+MRCOCA!J67</f>
        <v>0</v>
      </c>
      <c r="K67" s="4">
        <f>AI!K67+MRAI!K67+MRPUN!K67+MRCOCA!K67</f>
        <v>0</v>
      </c>
      <c r="L67" s="4">
        <f>AI!L67+MRAI!L67+MRPUN!L67+MRCOCA!L67</f>
        <v>0</v>
      </c>
      <c r="M67" s="4">
        <f>AI!M67+MRAI!M67+MRPUN!M67+MRCOCA!M67</f>
        <v>0</v>
      </c>
      <c r="N67" s="4">
        <f>AI!N67+MRAI!N67+MRPUN!N67+MRCOCA!N67</f>
        <v>0</v>
      </c>
      <c r="O67" s="4">
        <f>AI!O67+MRAI!O67+MRPUN!O67+MRCOCA!O67</f>
        <v>0</v>
      </c>
      <c r="P67" s="4">
        <f>AI!P67+MRAI!P67+MRPUN!P67+MRCOCA!P67</f>
        <v>0</v>
      </c>
      <c r="Q67" s="4">
        <f>AI!Q67+MRAI!Q67+MRPUN!Q67+MRCOCA!Q67</f>
        <v>0</v>
      </c>
      <c r="R67" s="4">
        <f>AI!R67+MRAI!R67+MRPUN!R67+MRCOCA!R67</f>
        <v>0</v>
      </c>
      <c r="S67" s="4">
        <f>AI!S67+MRAI!S67+MRPUN!S67+MRCOCA!S67</f>
        <v>0</v>
      </c>
    </row>
    <row r="68" spans="1:19" ht="18" customHeight="1">
      <c r="A68" s="3" t="s">
        <v>60</v>
      </c>
      <c r="B68" s="4">
        <f>AI!B68+MRAI!B68+MRPUN!B68+MRCOCA!B68</f>
        <v>0</v>
      </c>
      <c r="C68" s="4">
        <f>AI!C68+MRAI!C68+MRPUN!C68+MRCOCA!C68</f>
        <v>0</v>
      </c>
      <c r="D68" s="4">
        <f>AI!D68+MRAI!D68+MRPUN!D68+MRCOCA!D68</f>
        <v>0</v>
      </c>
      <c r="E68" s="4">
        <f>AI!E68+MRAI!E68+MRPUN!E68+MRCOCA!E68</f>
        <v>0</v>
      </c>
      <c r="F68" s="4">
        <f>AI!F68+MRAI!F68+MRPUN!F68+MRCOCA!F68</f>
        <v>0</v>
      </c>
      <c r="G68" s="4">
        <f>AI!G68+MRAI!G68+MRPUN!G68+MRCOCA!G68</f>
        <v>0</v>
      </c>
      <c r="H68" s="4">
        <f>AI!H68+MRAI!H68+MRPUN!H68+MRCOCA!H68</f>
        <v>0</v>
      </c>
      <c r="I68" s="4">
        <f>AI!I68+MRAI!I68+MRPUN!I68+MRCOCA!I68</f>
        <v>0</v>
      </c>
      <c r="J68" s="4">
        <f>AI!J68+MRAI!J68+MRPUN!J68+MRCOCA!J68</f>
        <v>0</v>
      </c>
      <c r="K68" s="4">
        <f>AI!K68+MRAI!K68+MRPUN!K68+MRCOCA!K68</f>
        <v>0</v>
      </c>
      <c r="L68" s="4">
        <f>AI!L68+MRAI!L68+MRPUN!L68+MRCOCA!L68</f>
        <v>0</v>
      </c>
      <c r="M68" s="4">
        <f>AI!M68+MRAI!M68+MRPUN!M68+MRCOCA!M68</f>
        <v>0</v>
      </c>
      <c r="N68" s="4">
        <f>AI!N68+MRAI!N68+MRPUN!N68+MRCOCA!N68</f>
        <v>0</v>
      </c>
      <c r="O68" s="4">
        <f>AI!O68+MRAI!O68+MRPUN!O68+MRCOCA!O68</f>
        <v>0</v>
      </c>
      <c r="P68" s="4">
        <f>AI!P68+MRAI!P68+MRPUN!P68+MRCOCA!P68</f>
        <v>0</v>
      </c>
      <c r="Q68" s="4">
        <f>AI!Q68+MRAI!Q68+MRPUN!Q68+MRCOCA!Q68</f>
        <v>0</v>
      </c>
      <c r="R68" s="4">
        <f>AI!R68+MRAI!R68+MRPUN!R68+MRCOCA!R68</f>
        <v>0</v>
      </c>
      <c r="S68" s="4">
        <f>AI!S68+MRAI!S68+MRPUN!S68+MRCOCA!S68</f>
        <v>0</v>
      </c>
    </row>
    <row r="69" spans="1:19" ht="18" customHeight="1">
      <c r="A69" s="3" t="s">
        <v>61</v>
      </c>
      <c r="B69" s="4">
        <f>AI!B69+MRAI!B69+MRPUN!B69+MRCOCA!B69</f>
        <v>0</v>
      </c>
      <c r="C69" s="4">
        <f>AI!C69+MRAI!C69+MRPUN!C69+MRCOCA!C69</f>
        <v>0</v>
      </c>
      <c r="D69" s="4">
        <f>AI!D69+MRAI!D69+MRPUN!D69+MRCOCA!D69</f>
        <v>0</v>
      </c>
      <c r="E69" s="4">
        <f>AI!E69+MRAI!E69+MRPUN!E69+MRCOCA!E69</f>
        <v>0</v>
      </c>
      <c r="F69" s="4">
        <f>AI!F69+MRAI!F69+MRPUN!F69+MRCOCA!F69</f>
        <v>0</v>
      </c>
      <c r="G69" s="4">
        <f>AI!G69+MRAI!G69+MRPUN!G69+MRCOCA!G69</f>
        <v>0</v>
      </c>
      <c r="H69" s="4">
        <f>AI!H69+MRAI!H69+MRPUN!H69+MRCOCA!H69</f>
        <v>0</v>
      </c>
      <c r="I69" s="4">
        <f>AI!I69+MRAI!I69+MRPUN!I69+MRCOCA!I69</f>
        <v>0</v>
      </c>
      <c r="J69" s="4">
        <f>AI!J69+MRAI!J69+MRPUN!J69+MRCOCA!J69</f>
        <v>0</v>
      </c>
      <c r="K69" s="4">
        <f>AI!K69+MRAI!K69+MRPUN!K69+MRCOCA!K69</f>
        <v>0</v>
      </c>
      <c r="L69" s="4">
        <f>AI!L69+MRAI!L69+MRPUN!L69+MRCOCA!L69</f>
        <v>0</v>
      </c>
      <c r="M69" s="4">
        <f>AI!M69+MRAI!M69+MRPUN!M69+MRCOCA!M69</f>
        <v>0</v>
      </c>
      <c r="N69" s="4">
        <f>AI!N69+MRAI!N69+MRPUN!N69+MRCOCA!N69</f>
        <v>0</v>
      </c>
      <c r="O69" s="4">
        <f>AI!O69+MRAI!O69+MRPUN!O69+MRCOCA!O69</f>
        <v>0</v>
      </c>
      <c r="P69" s="4">
        <f>AI!P69+MRAI!P69+MRPUN!P69+MRCOCA!P69</f>
        <v>0</v>
      </c>
      <c r="Q69" s="4">
        <f>AI!Q69+MRAI!Q69+MRPUN!Q69+MRCOCA!Q69</f>
        <v>0</v>
      </c>
      <c r="R69" s="4">
        <f>AI!R69+MRAI!R69+MRPUN!R69+MRCOCA!R69</f>
        <v>0</v>
      </c>
      <c r="S69" s="4">
        <f>AI!S69+MRAI!S69+MRPUN!S69+MRCOCA!S69</f>
        <v>0</v>
      </c>
    </row>
    <row r="70" spans="1:19" ht="18" customHeight="1"/>
    <row r="71" spans="1:19" ht="18" customHeight="1">
      <c r="A71" s="9" t="s">
        <v>62</v>
      </c>
      <c r="B71" s="11" t="s">
        <v>2</v>
      </c>
      <c r="C71" s="12"/>
      <c r="D71" s="12"/>
      <c r="E71" s="12"/>
      <c r="F71" s="12"/>
      <c r="G71" s="12"/>
      <c r="H71" s="12"/>
      <c r="I71" s="13"/>
      <c r="K71" s="11" t="s">
        <v>3</v>
      </c>
      <c r="L71" s="12"/>
      <c r="M71" s="12"/>
      <c r="N71" s="12"/>
      <c r="O71" s="13"/>
      <c r="P71" s="11" t="s">
        <v>4</v>
      </c>
      <c r="Q71" s="12"/>
      <c r="R71" s="12"/>
      <c r="S71" s="13"/>
    </row>
    <row r="72" spans="1:19" ht="18" customHeight="1">
      <c r="A72" s="10"/>
      <c r="B72" s="2" t="s">
        <v>5</v>
      </c>
      <c r="D72" s="2" t="s">
        <v>6</v>
      </c>
      <c r="F72" s="2" t="s">
        <v>7</v>
      </c>
      <c r="G72" s="2" t="s">
        <v>8</v>
      </c>
      <c r="I72" s="2" t="s">
        <v>9</v>
      </c>
      <c r="K72" s="2" t="s">
        <v>5</v>
      </c>
      <c r="L72" s="2" t="s">
        <v>6</v>
      </c>
      <c r="M72" s="2" t="s">
        <v>7</v>
      </c>
      <c r="N72" s="2" t="s">
        <v>8</v>
      </c>
      <c r="O72" s="2" t="s">
        <v>9</v>
      </c>
      <c r="P72" s="2" t="s">
        <v>2</v>
      </c>
      <c r="Q72" s="2" t="s">
        <v>3</v>
      </c>
      <c r="S72" s="2" t="s">
        <v>4</v>
      </c>
    </row>
    <row r="73" spans="1:19" ht="18" customHeight="1">
      <c r="A73" s="3" t="s">
        <v>63</v>
      </c>
      <c r="B73" s="4">
        <f>AI!B73+MRAI!B73+MRPUN!B73+MRCOCA!B73</f>
        <v>0</v>
      </c>
      <c r="C73" s="4">
        <f>AI!C73+MRAI!C73+MRPUN!C73+MRCOCA!C73</f>
        <v>0</v>
      </c>
      <c r="D73" s="4">
        <f>AI!D73+MRAI!D73+MRPUN!D73+MRCOCA!D73</f>
        <v>0</v>
      </c>
      <c r="E73" s="4">
        <f>AI!E73+MRAI!E73+MRPUN!E73+MRCOCA!E73</f>
        <v>0</v>
      </c>
      <c r="F73" s="4">
        <f>AI!F73+MRAI!F73+MRPUN!F73+MRCOCA!F73</f>
        <v>0</v>
      </c>
      <c r="G73" s="4">
        <f>AI!G73+MRAI!G73+MRPUN!G73+MRCOCA!G73</f>
        <v>0</v>
      </c>
      <c r="H73" s="4">
        <f>AI!H73+MRAI!H73+MRPUN!H73+MRCOCA!H73</f>
        <v>0</v>
      </c>
      <c r="I73" s="4">
        <f>AI!I73+MRAI!I73+MRPUN!I73+MRCOCA!I73</f>
        <v>0</v>
      </c>
      <c r="J73" s="4">
        <f>AI!J73+MRAI!J73+MRPUN!J73+MRCOCA!J73</f>
        <v>0</v>
      </c>
      <c r="K73" s="4">
        <f>AI!K73+MRAI!K73+MRPUN!K73+MRCOCA!K73</f>
        <v>0</v>
      </c>
      <c r="L73" s="4">
        <f>AI!L73+MRAI!L73+MRPUN!L73+MRCOCA!L73</f>
        <v>0</v>
      </c>
      <c r="M73" s="4">
        <f>AI!M73+MRAI!M73+MRPUN!M73+MRCOCA!M73</f>
        <v>0</v>
      </c>
      <c r="N73" s="4">
        <f>AI!N73+MRAI!N73+MRPUN!N73+MRCOCA!N73</f>
        <v>0</v>
      </c>
      <c r="O73" s="4">
        <f>AI!O73+MRAI!O73+MRPUN!O73+MRCOCA!O73</f>
        <v>0</v>
      </c>
      <c r="P73" s="4">
        <f>AI!P73+MRAI!P73+MRPUN!P73+MRCOCA!P73</f>
        <v>0</v>
      </c>
      <c r="Q73" s="4">
        <f>AI!Q73+MRAI!Q73+MRPUN!Q73+MRCOCA!Q73</f>
        <v>0</v>
      </c>
      <c r="R73" s="4">
        <f>AI!R73+MRAI!R73+MRPUN!R73+MRCOCA!R73</f>
        <v>0</v>
      </c>
      <c r="S73" s="4">
        <f>AI!S73+MRAI!S73+MRPUN!S73+MRCOCA!S73</f>
        <v>0</v>
      </c>
    </row>
    <row r="74" spans="1:19" ht="18" customHeight="1">
      <c r="A74" s="3" t="s">
        <v>64</v>
      </c>
      <c r="B74" s="4">
        <f>AI!B74+MRAI!B74+MRPUN!B74+MRCOCA!B74</f>
        <v>0</v>
      </c>
      <c r="C74" s="4">
        <f>AI!C74+MRAI!C74+MRPUN!C74+MRCOCA!C74</f>
        <v>0</v>
      </c>
      <c r="D74" s="4">
        <f>AI!D74+MRAI!D74+MRPUN!D74+MRCOCA!D74</f>
        <v>0</v>
      </c>
      <c r="E74" s="4">
        <f>AI!E74+MRAI!E74+MRPUN!E74+MRCOCA!E74</f>
        <v>0</v>
      </c>
      <c r="F74" s="4">
        <f>AI!F74+MRAI!F74+MRPUN!F74+MRCOCA!F74</f>
        <v>0</v>
      </c>
      <c r="G74" s="4">
        <f>AI!G74+MRAI!G74+MRPUN!G74+MRCOCA!G74</f>
        <v>0</v>
      </c>
      <c r="H74" s="4">
        <f>AI!H74+MRAI!H74+MRPUN!H74+MRCOCA!H74</f>
        <v>0</v>
      </c>
      <c r="I74" s="4">
        <f>AI!I74+MRAI!I74+MRPUN!I74+MRCOCA!I74</f>
        <v>0</v>
      </c>
      <c r="J74" s="4">
        <f>AI!J74+MRAI!J74+MRPUN!J74+MRCOCA!J74</f>
        <v>0</v>
      </c>
      <c r="K74" s="4">
        <f>AI!K74+MRAI!K74+MRPUN!K74+MRCOCA!K74</f>
        <v>0</v>
      </c>
      <c r="L74" s="4">
        <f>AI!L74+MRAI!L74+MRPUN!L74+MRCOCA!L74</f>
        <v>0</v>
      </c>
      <c r="M74" s="4">
        <f>AI!M74+MRAI!M74+MRPUN!M74+MRCOCA!M74</f>
        <v>0</v>
      </c>
      <c r="N74" s="4">
        <f>AI!N74+MRAI!N74+MRPUN!N74+MRCOCA!N74</f>
        <v>0</v>
      </c>
      <c r="O74" s="4">
        <f>AI!O74+MRAI!O74+MRPUN!O74+MRCOCA!O74</f>
        <v>0</v>
      </c>
      <c r="P74" s="4">
        <f>AI!P74+MRAI!P74+MRPUN!P74+MRCOCA!P74</f>
        <v>0</v>
      </c>
      <c r="Q74" s="4">
        <f>AI!Q74+MRAI!Q74+MRPUN!Q74+MRCOCA!Q74</f>
        <v>0</v>
      </c>
      <c r="R74" s="4">
        <f>AI!R74+MRAI!R74+MRPUN!R74+MRCOCA!R74</f>
        <v>0</v>
      </c>
      <c r="S74" s="4">
        <f>AI!S74+MRAI!S74+MRPUN!S74+MRCOCA!S74</f>
        <v>0</v>
      </c>
    </row>
    <row r="75" spans="1:19" ht="18" customHeight="1">
      <c r="A75" s="3" t="s">
        <v>65</v>
      </c>
      <c r="B75" s="4">
        <f>AI!B75+MRAI!B75+MRPUN!B75+MRCOCA!B75</f>
        <v>0</v>
      </c>
      <c r="C75" s="4">
        <f>AI!C75+MRAI!C75+MRPUN!C75+MRCOCA!C75</f>
        <v>0</v>
      </c>
      <c r="D75" s="4">
        <f>AI!D75+MRAI!D75+MRPUN!D75+MRCOCA!D75</f>
        <v>0</v>
      </c>
      <c r="E75" s="4">
        <f>AI!E75+MRAI!E75+MRPUN!E75+MRCOCA!E75</f>
        <v>0</v>
      </c>
      <c r="F75" s="4">
        <f>AI!F75+MRAI!F75+MRPUN!F75+MRCOCA!F75</f>
        <v>0</v>
      </c>
      <c r="G75" s="4">
        <f>AI!G75+MRAI!G75+MRPUN!G75+MRCOCA!G75</f>
        <v>0</v>
      </c>
      <c r="H75" s="4">
        <f>AI!H75+MRAI!H75+MRPUN!H75+MRCOCA!H75</f>
        <v>0</v>
      </c>
      <c r="I75" s="4">
        <f>AI!I75+MRAI!I75+MRPUN!I75+MRCOCA!I75</f>
        <v>0</v>
      </c>
      <c r="J75" s="4">
        <f>AI!J75+MRAI!J75+MRPUN!J75+MRCOCA!J75</f>
        <v>0</v>
      </c>
      <c r="K75" s="4">
        <f>AI!K75+MRAI!K75+MRPUN!K75+MRCOCA!K75</f>
        <v>0</v>
      </c>
      <c r="L75" s="4">
        <f>AI!L75+MRAI!L75+MRPUN!L75+MRCOCA!L75</f>
        <v>0</v>
      </c>
      <c r="M75" s="4">
        <f>AI!M75+MRAI!M75+MRPUN!M75+MRCOCA!M75</f>
        <v>0</v>
      </c>
      <c r="N75" s="4">
        <f>AI!N75+MRAI!N75+MRPUN!N75+MRCOCA!N75</f>
        <v>0</v>
      </c>
      <c r="O75" s="4">
        <f>AI!O75+MRAI!O75+MRPUN!O75+MRCOCA!O75</f>
        <v>0</v>
      </c>
      <c r="P75" s="4">
        <f>AI!P75+MRAI!P75+MRPUN!P75+MRCOCA!P75</f>
        <v>0</v>
      </c>
      <c r="Q75" s="4">
        <f>AI!Q75+MRAI!Q75+MRPUN!Q75+MRCOCA!Q75</f>
        <v>0</v>
      </c>
      <c r="R75" s="4">
        <f>AI!R75+MRAI!R75+MRPUN!R75+MRCOCA!R75</f>
        <v>0</v>
      </c>
      <c r="S75" s="4">
        <f>AI!S75+MRAI!S75+MRPUN!S75+MRCOCA!S75</f>
        <v>0</v>
      </c>
    </row>
    <row r="76" spans="1:19" ht="18" customHeight="1">
      <c r="A76" s="3" t="s">
        <v>66</v>
      </c>
      <c r="B76" s="4">
        <f>AI!B76+MRAI!B76+MRPUN!B76+MRCOCA!B76</f>
        <v>0</v>
      </c>
      <c r="C76" s="4">
        <f>AI!C76+MRAI!C76+MRPUN!C76+MRCOCA!C76</f>
        <v>0</v>
      </c>
      <c r="D76" s="4">
        <f>AI!D76+MRAI!D76+MRPUN!D76+MRCOCA!D76</f>
        <v>0</v>
      </c>
      <c r="E76" s="4">
        <f>AI!E76+MRAI!E76+MRPUN!E76+MRCOCA!E76</f>
        <v>0</v>
      </c>
      <c r="F76" s="4">
        <f>AI!F76+MRAI!F76+MRPUN!F76+MRCOCA!F76</f>
        <v>0</v>
      </c>
      <c r="G76" s="4">
        <f>AI!G76+MRAI!G76+MRPUN!G76+MRCOCA!G76</f>
        <v>0</v>
      </c>
      <c r="H76" s="4">
        <f>AI!H76+MRAI!H76+MRPUN!H76+MRCOCA!H76</f>
        <v>0</v>
      </c>
      <c r="I76" s="4">
        <f>AI!I76+MRAI!I76+MRPUN!I76+MRCOCA!I76</f>
        <v>0</v>
      </c>
      <c r="J76" s="4">
        <f>AI!J76+MRAI!J76+MRPUN!J76+MRCOCA!J76</f>
        <v>0</v>
      </c>
      <c r="K76" s="4">
        <f>AI!K76+MRAI!K76+MRPUN!K76+MRCOCA!K76</f>
        <v>0</v>
      </c>
      <c r="L76" s="4">
        <f>AI!L76+MRAI!L76+MRPUN!L76+MRCOCA!L76</f>
        <v>0</v>
      </c>
      <c r="M76" s="4">
        <f>AI!M76+MRAI!M76+MRPUN!M76+MRCOCA!M76</f>
        <v>0</v>
      </c>
      <c r="N76" s="4">
        <f>AI!N76+MRAI!N76+MRPUN!N76+MRCOCA!N76</f>
        <v>0</v>
      </c>
      <c r="O76" s="4">
        <f>AI!O76+MRAI!O76+MRPUN!O76+MRCOCA!O76</f>
        <v>0</v>
      </c>
      <c r="P76" s="4">
        <f>AI!P76+MRAI!P76+MRPUN!P76+MRCOCA!P76</f>
        <v>0</v>
      </c>
      <c r="Q76" s="4">
        <f>AI!Q76+MRAI!Q76+MRPUN!Q76+MRCOCA!Q76</f>
        <v>0</v>
      </c>
      <c r="R76" s="4">
        <f>AI!R76+MRAI!R76+MRPUN!R76+MRCOCA!R76</f>
        <v>0</v>
      </c>
      <c r="S76" s="4">
        <f>AI!S76+MRAI!S76+MRPUN!S76+MRCOCA!S76</f>
        <v>0</v>
      </c>
    </row>
    <row r="77" spans="1:19" ht="18" customHeight="1">
      <c r="A77" s="3" t="s">
        <v>67</v>
      </c>
      <c r="B77" s="4">
        <f>AI!B77+MRAI!B77+MRPUN!B77+MRCOCA!B77</f>
        <v>0</v>
      </c>
      <c r="C77" s="4">
        <f>AI!C77+MRAI!C77+MRPUN!C77+MRCOCA!C77</f>
        <v>0</v>
      </c>
      <c r="D77" s="4">
        <f>AI!D77+MRAI!D77+MRPUN!D77+MRCOCA!D77</f>
        <v>0</v>
      </c>
      <c r="E77" s="4">
        <f>AI!E77+MRAI!E77+MRPUN!E77+MRCOCA!E77</f>
        <v>0</v>
      </c>
      <c r="F77" s="4">
        <f>AI!F77+MRAI!F77+MRPUN!F77+MRCOCA!F77</f>
        <v>0</v>
      </c>
      <c r="G77" s="4">
        <f>AI!G77+MRAI!G77+MRPUN!G77+MRCOCA!G77</f>
        <v>0</v>
      </c>
      <c r="H77" s="4">
        <f>AI!H77+MRAI!H77+MRPUN!H77+MRCOCA!H77</f>
        <v>0</v>
      </c>
      <c r="I77" s="4">
        <f>AI!I77+MRAI!I77+MRPUN!I77+MRCOCA!I77</f>
        <v>0</v>
      </c>
      <c r="J77" s="4">
        <f>AI!J77+MRAI!J77+MRPUN!J77+MRCOCA!J77</f>
        <v>0</v>
      </c>
      <c r="K77" s="4">
        <f>AI!K77+MRAI!K77+MRPUN!K77+MRCOCA!K77</f>
        <v>0</v>
      </c>
      <c r="L77" s="4">
        <f>AI!L77+MRAI!L77+MRPUN!L77+MRCOCA!L77</f>
        <v>0</v>
      </c>
      <c r="M77" s="4">
        <f>AI!M77+MRAI!M77+MRPUN!M77+MRCOCA!M77</f>
        <v>0</v>
      </c>
      <c r="N77" s="4">
        <f>AI!N77+MRAI!N77+MRPUN!N77+MRCOCA!N77</f>
        <v>0</v>
      </c>
      <c r="O77" s="4">
        <f>AI!O77+MRAI!O77+MRPUN!O77+MRCOCA!O77</f>
        <v>0</v>
      </c>
      <c r="P77" s="4">
        <f>AI!P77+MRAI!P77+MRPUN!P77+MRCOCA!P77</f>
        <v>0</v>
      </c>
      <c r="Q77" s="4">
        <f>AI!Q77+MRAI!Q77+MRPUN!Q77+MRCOCA!Q77</f>
        <v>0</v>
      </c>
      <c r="R77" s="4">
        <f>AI!R77+MRAI!R77+MRPUN!R77+MRCOCA!R77</f>
        <v>0</v>
      </c>
      <c r="S77" s="4">
        <f>AI!S77+MRAI!S77+MRPUN!S77+MRCOCA!S77</f>
        <v>0</v>
      </c>
    </row>
    <row r="78" spans="1:19" ht="15" customHeight="1"/>
    <row r="79" spans="1:19" ht="18" customHeight="1">
      <c r="A79" s="9" t="s">
        <v>68</v>
      </c>
      <c r="B79" s="11" t="s">
        <v>2</v>
      </c>
      <c r="C79" s="12"/>
      <c r="D79" s="12"/>
      <c r="E79" s="12"/>
      <c r="F79" s="12"/>
      <c r="G79" s="12"/>
      <c r="H79" s="12"/>
      <c r="I79" s="13"/>
      <c r="K79" s="11" t="s">
        <v>3</v>
      </c>
      <c r="L79" s="12"/>
      <c r="M79" s="12"/>
      <c r="N79" s="12"/>
      <c r="O79" s="13"/>
      <c r="P79" s="11" t="s">
        <v>4</v>
      </c>
      <c r="Q79" s="12"/>
      <c r="R79" s="12"/>
      <c r="S79" s="13"/>
    </row>
    <row r="80" spans="1:19" ht="18" customHeight="1">
      <c r="A80" s="10"/>
      <c r="B80" s="2" t="s">
        <v>5</v>
      </c>
      <c r="D80" s="2" t="s">
        <v>6</v>
      </c>
      <c r="F80" s="2" t="s">
        <v>7</v>
      </c>
      <c r="G80" s="2" t="s">
        <v>8</v>
      </c>
      <c r="I80" s="2" t="s">
        <v>9</v>
      </c>
      <c r="K80" s="2" t="s">
        <v>5</v>
      </c>
      <c r="L80" s="2" t="s">
        <v>6</v>
      </c>
      <c r="M80" s="2" t="s">
        <v>7</v>
      </c>
      <c r="N80" s="2" t="s">
        <v>8</v>
      </c>
      <c r="O80" s="2" t="s">
        <v>9</v>
      </c>
      <c r="P80" s="2" t="s">
        <v>2</v>
      </c>
      <c r="Q80" s="2" t="s">
        <v>3</v>
      </c>
      <c r="S80" s="2" t="s">
        <v>4</v>
      </c>
    </row>
    <row r="81" spans="1:19" ht="18" customHeight="1">
      <c r="A81" s="3" t="s">
        <v>69</v>
      </c>
      <c r="B81" s="4">
        <f>AI!B81+MRAI!B81+MRPUN!B81+MRCOCA!B81</f>
        <v>0</v>
      </c>
      <c r="C81" s="4">
        <f>AI!C81+MRAI!C81+MRPUN!C81+MRCOCA!C81</f>
        <v>0</v>
      </c>
      <c r="D81" s="4">
        <f>AI!D81+MRAI!D81+MRPUN!D81+MRCOCA!D81</f>
        <v>0</v>
      </c>
      <c r="E81" s="4">
        <f>AI!E81+MRAI!E81+MRPUN!E81+MRCOCA!E81</f>
        <v>0</v>
      </c>
      <c r="F81" s="4">
        <f>AI!F81+MRAI!F81+MRPUN!F81+MRCOCA!F81</f>
        <v>0</v>
      </c>
      <c r="G81" s="4">
        <f>AI!G81+MRAI!G81+MRPUN!G81+MRCOCA!G81</f>
        <v>0</v>
      </c>
      <c r="H81" s="4">
        <f>AI!H81+MRAI!H81+MRPUN!H81+MRCOCA!H81</f>
        <v>0</v>
      </c>
      <c r="I81" s="4">
        <f>AI!I81+MRAI!I81+MRPUN!I81+MRCOCA!I81</f>
        <v>0</v>
      </c>
      <c r="J81" s="4">
        <f>AI!J81+MRAI!J81+MRPUN!J81+MRCOCA!J81</f>
        <v>0</v>
      </c>
      <c r="K81" s="4">
        <f>AI!K81+MRAI!K81+MRPUN!K81+MRCOCA!K81</f>
        <v>0</v>
      </c>
      <c r="L81" s="4">
        <f>AI!L81+MRAI!L81+MRPUN!L81+MRCOCA!L81</f>
        <v>0</v>
      </c>
      <c r="M81" s="4">
        <f>AI!M81+MRAI!M81+MRPUN!M81+MRCOCA!M81</f>
        <v>0</v>
      </c>
      <c r="N81" s="4">
        <f>AI!N81+MRAI!N81+MRPUN!N81+MRCOCA!N81</f>
        <v>0</v>
      </c>
      <c r="O81" s="4">
        <f>AI!O81+MRAI!O81+MRPUN!O81+MRCOCA!O81</f>
        <v>0</v>
      </c>
      <c r="P81" s="4">
        <f>AI!P81+MRAI!P81+MRPUN!P81+MRCOCA!P81</f>
        <v>0</v>
      </c>
      <c r="Q81" s="4">
        <f>AI!Q81+MRAI!Q81+MRPUN!Q81+MRCOCA!Q81</f>
        <v>0</v>
      </c>
      <c r="R81" s="4">
        <f>AI!R81+MRAI!R81+MRPUN!R81+MRCOCA!R81</f>
        <v>0</v>
      </c>
      <c r="S81" s="4">
        <f>AI!S81+MRAI!S81+MRPUN!S81+MRCOCA!S81</f>
        <v>0</v>
      </c>
    </row>
    <row r="82" spans="1:19" ht="18" customHeight="1">
      <c r="A82" s="3" t="s">
        <v>70</v>
      </c>
      <c r="B82" s="4">
        <f>AI!B82+MRAI!B82+MRPUN!B82+MRCOCA!B82</f>
        <v>0</v>
      </c>
      <c r="C82" s="4">
        <f>AI!C82+MRAI!C82+MRPUN!C82+MRCOCA!C82</f>
        <v>0</v>
      </c>
      <c r="D82" s="4">
        <f>AI!D82+MRAI!D82+MRPUN!D82+MRCOCA!D82</f>
        <v>0</v>
      </c>
      <c r="E82" s="4">
        <f>AI!E82+MRAI!E82+MRPUN!E82+MRCOCA!E82</f>
        <v>0</v>
      </c>
      <c r="F82" s="4">
        <f>AI!F82+MRAI!F82+MRPUN!F82+MRCOCA!F82</f>
        <v>0</v>
      </c>
      <c r="G82" s="4">
        <f>AI!G82+MRAI!G82+MRPUN!G82+MRCOCA!G82</f>
        <v>0</v>
      </c>
      <c r="H82" s="4">
        <f>AI!H82+MRAI!H82+MRPUN!H82+MRCOCA!H82</f>
        <v>0</v>
      </c>
      <c r="I82" s="4">
        <f>AI!I82+MRAI!I82+MRPUN!I82+MRCOCA!I82</f>
        <v>0</v>
      </c>
      <c r="J82" s="4">
        <f>AI!J82+MRAI!J82+MRPUN!J82+MRCOCA!J82</f>
        <v>0</v>
      </c>
      <c r="K82" s="4">
        <f>AI!K82+MRAI!K82+MRPUN!K82+MRCOCA!K82</f>
        <v>0</v>
      </c>
      <c r="L82" s="4">
        <f>AI!L82+MRAI!L82+MRPUN!L82+MRCOCA!L82</f>
        <v>0</v>
      </c>
      <c r="M82" s="4">
        <f>AI!M82+MRAI!M82+MRPUN!M82+MRCOCA!M82</f>
        <v>0</v>
      </c>
      <c r="N82" s="4">
        <f>AI!N82+MRAI!N82+MRPUN!N82+MRCOCA!N82</f>
        <v>0</v>
      </c>
      <c r="O82" s="4">
        <f>AI!O82+MRAI!O82+MRPUN!O82+MRCOCA!O82</f>
        <v>0</v>
      </c>
      <c r="P82" s="4">
        <f>AI!P82+MRAI!P82+MRPUN!P82+MRCOCA!P82</f>
        <v>0</v>
      </c>
      <c r="Q82" s="4">
        <f>AI!Q82+MRAI!Q82+MRPUN!Q82+MRCOCA!Q82</f>
        <v>0</v>
      </c>
      <c r="R82" s="4">
        <f>AI!R82+MRAI!R82+MRPUN!R82+MRCOCA!R82</f>
        <v>0</v>
      </c>
      <c r="S82" s="4">
        <f>AI!S82+MRAI!S82+MRPUN!S82+MRCOCA!S82</f>
        <v>0</v>
      </c>
    </row>
    <row r="83" spans="1:19" ht="18" customHeight="1">
      <c r="A83" s="3" t="s">
        <v>71</v>
      </c>
      <c r="B83" s="4">
        <f>AI!B83+MRAI!B83+MRPUN!B83+MRCOCA!B83</f>
        <v>0</v>
      </c>
      <c r="C83" s="4">
        <f>AI!C83+MRAI!C83+MRPUN!C83+MRCOCA!C83</f>
        <v>0</v>
      </c>
      <c r="D83" s="4">
        <f>AI!D83+MRAI!D83+MRPUN!D83+MRCOCA!D83</f>
        <v>0</v>
      </c>
      <c r="E83" s="4">
        <f>AI!E83+MRAI!E83+MRPUN!E83+MRCOCA!E83</f>
        <v>0</v>
      </c>
      <c r="F83" s="4">
        <f>AI!F83+MRAI!F83+MRPUN!F83+MRCOCA!F83</f>
        <v>0</v>
      </c>
      <c r="G83" s="4">
        <f>AI!G83+MRAI!G83+MRPUN!G83+MRCOCA!G83</f>
        <v>0</v>
      </c>
      <c r="H83" s="4">
        <f>AI!H83+MRAI!H83+MRPUN!H83+MRCOCA!H83</f>
        <v>0</v>
      </c>
      <c r="I83" s="4">
        <f>AI!I83+MRAI!I83+MRPUN!I83+MRCOCA!I83</f>
        <v>0</v>
      </c>
      <c r="J83" s="4">
        <f>AI!J83+MRAI!J83+MRPUN!J83+MRCOCA!J83</f>
        <v>0</v>
      </c>
      <c r="K83" s="4">
        <f>AI!K83+MRAI!K83+MRPUN!K83+MRCOCA!K83</f>
        <v>0</v>
      </c>
      <c r="L83" s="4">
        <f>AI!L83+MRAI!L83+MRPUN!L83+MRCOCA!L83</f>
        <v>0</v>
      </c>
      <c r="M83" s="4">
        <f>AI!M83+MRAI!M83+MRPUN!M83+MRCOCA!M83</f>
        <v>0</v>
      </c>
      <c r="N83" s="4">
        <f>AI!N83+MRAI!N83+MRPUN!N83+MRCOCA!N83</f>
        <v>0</v>
      </c>
      <c r="O83" s="4">
        <f>AI!O83+MRAI!O83+MRPUN!O83+MRCOCA!O83</f>
        <v>0</v>
      </c>
      <c r="P83" s="4">
        <f>AI!P83+MRAI!P83+MRPUN!P83+MRCOCA!P83</f>
        <v>0</v>
      </c>
      <c r="Q83" s="4">
        <f>AI!Q83+MRAI!Q83+MRPUN!Q83+MRCOCA!Q83</f>
        <v>0</v>
      </c>
      <c r="R83" s="4">
        <f>AI!R83+MRAI!R83+MRPUN!R83+MRCOCA!R83</f>
        <v>0</v>
      </c>
      <c r="S83" s="4">
        <f>AI!S83+MRAI!S83+MRPUN!S83+MRCOCA!S83</f>
        <v>0</v>
      </c>
    </row>
    <row r="84" spans="1:19" ht="18" customHeight="1">
      <c r="A84" s="3" t="s">
        <v>72</v>
      </c>
      <c r="B84" s="4">
        <f>AI!B84+MRAI!B84+MRPUN!B84+MRCOCA!B84</f>
        <v>0</v>
      </c>
      <c r="C84" s="4">
        <f>AI!C84+MRAI!C84+MRPUN!C84+MRCOCA!C84</f>
        <v>0</v>
      </c>
      <c r="D84" s="4">
        <f>AI!D84+MRAI!D84+MRPUN!D84+MRCOCA!D84</f>
        <v>0</v>
      </c>
      <c r="E84" s="4">
        <f>AI!E84+MRAI!E84+MRPUN!E84+MRCOCA!E84</f>
        <v>0</v>
      </c>
      <c r="F84" s="4">
        <f>AI!F84+MRAI!F84+MRPUN!F84+MRCOCA!F84</f>
        <v>0</v>
      </c>
      <c r="G84" s="4">
        <f>AI!G84+MRAI!G84+MRPUN!G84+MRCOCA!G84</f>
        <v>0</v>
      </c>
      <c r="H84" s="4">
        <f>AI!H84+MRAI!H84+MRPUN!H84+MRCOCA!H84</f>
        <v>0</v>
      </c>
      <c r="I84" s="4">
        <f>AI!I84+MRAI!I84+MRPUN!I84+MRCOCA!I84</f>
        <v>0</v>
      </c>
      <c r="J84" s="4">
        <f>AI!J84+MRAI!J84+MRPUN!J84+MRCOCA!J84</f>
        <v>0</v>
      </c>
      <c r="K84" s="4">
        <f>AI!K84+MRAI!K84+MRPUN!K84+MRCOCA!K84</f>
        <v>0</v>
      </c>
      <c r="L84" s="4">
        <f>AI!L84+MRAI!L84+MRPUN!L84+MRCOCA!L84</f>
        <v>0</v>
      </c>
      <c r="M84" s="4">
        <f>AI!M84+MRAI!M84+MRPUN!M84+MRCOCA!M84</f>
        <v>0</v>
      </c>
      <c r="N84" s="4">
        <f>AI!N84+MRAI!N84+MRPUN!N84+MRCOCA!N84</f>
        <v>1</v>
      </c>
      <c r="O84" s="4">
        <f>AI!O84+MRAI!O84+MRPUN!O84+MRCOCA!O84</f>
        <v>0</v>
      </c>
      <c r="P84" s="4">
        <f>AI!P84+MRAI!P84+MRPUN!P84+MRCOCA!P84</f>
        <v>0</v>
      </c>
      <c r="Q84" s="4">
        <f>AI!Q84+MRAI!Q84+MRPUN!Q84+MRCOCA!Q84</f>
        <v>1</v>
      </c>
      <c r="R84" s="4">
        <f>AI!R84+MRAI!R84+MRPUN!R84+MRCOCA!R84</f>
        <v>0</v>
      </c>
      <c r="S84" s="4">
        <f>AI!S84+MRAI!S84+MRPUN!S84+MRCOCA!S84</f>
        <v>1</v>
      </c>
    </row>
    <row r="85" spans="1:19" ht="18" customHeight="1">
      <c r="A85" s="3" t="s">
        <v>73</v>
      </c>
      <c r="B85" s="4">
        <f>AI!B85+MRAI!B85+MRPUN!B85+MRCOCA!B85</f>
        <v>0</v>
      </c>
      <c r="C85" s="4">
        <f>AI!C85+MRAI!C85+MRPUN!C85+MRCOCA!C85</f>
        <v>0</v>
      </c>
      <c r="D85" s="4">
        <f>AI!D85+MRAI!D85+MRPUN!D85+MRCOCA!D85</f>
        <v>0</v>
      </c>
      <c r="E85" s="4">
        <f>AI!E85+MRAI!E85+MRPUN!E85+MRCOCA!E85</f>
        <v>0</v>
      </c>
      <c r="F85" s="4">
        <f>AI!F85+MRAI!F85+MRPUN!F85+MRCOCA!F85</f>
        <v>2</v>
      </c>
      <c r="G85" s="4">
        <f>AI!G85+MRAI!G85+MRPUN!G85+MRCOCA!G85</f>
        <v>0</v>
      </c>
      <c r="H85" s="4">
        <f>AI!H85+MRAI!H85+MRPUN!H85+MRCOCA!H85</f>
        <v>0</v>
      </c>
      <c r="I85" s="4">
        <f>AI!I85+MRAI!I85+MRPUN!I85+MRCOCA!I85</f>
        <v>0</v>
      </c>
      <c r="J85" s="4">
        <f>AI!J85+MRAI!J85+MRPUN!J85+MRCOCA!J85</f>
        <v>0</v>
      </c>
      <c r="K85" s="4">
        <f>AI!K85+MRAI!K85+MRPUN!K85+MRCOCA!K85</f>
        <v>0</v>
      </c>
      <c r="L85" s="4">
        <f>AI!L85+MRAI!L85+MRPUN!L85+MRCOCA!L85</f>
        <v>0</v>
      </c>
      <c r="M85" s="4">
        <f>AI!M85+MRAI!M85+MRPUN!M85+MRCOCA!M85</f>
        <v>0</v>
      </c>
      <c r="N85" s="4">
        <f>AI!N85+MRAI!N85+MRPUN!N85+MRCOCA!N85</f>
        <v>1</v>
      </c>
      <c r="O85" s="4">
        <f>AI!O85+MRAI!O85+MRPUN!O85+MRCOCA!O85</f>
        <v>0</v>
      </c>
      <c r="P85" s="4">
        <f>AI!P85+MRAI!P85+MRPUN!P85+MRCOCA!P85</f>
        <v>2</v>
      </c>
      <c r="Q85" s="4">
        <f>AI!Q85+MRAI!Q85+MRPUN!Q85+MRCOCA!Q85</f>
        <v>1</v>
      </c>
      <c r="R85" s="4">
        <f>AI!R85+MRAI!R85+MRPUN!R85+MRCOCA!R85</f>
        <v>0</v>
      </c>
      <c r="S85" s="4">
        <f>AI!S85+MRAI!S85+MRPUN!S85+MRCOCA!S85</f>
        <v>3</v>
      </c>
    </row>
    <row r="86" spans="1:19" ht="18" customHeight="1">
      <c r="A86" s="3" t="s">
        <v>74</v>
      </c>
      <c r="B86" s="4">
        <f>AI!B86+MRAI!B86+MRPUN!B86+MRCOCA!B86</f>
        <v>0</v>
      </c>
      <c r="C86" s="4">
        <f>AI!C86+MRAI!C86+MRPUN!C86+MRCOCA!C86</f>
        <v>0</v>
      </c>
      <c r="D86" s="4">
        <f>AI!D86+MRAI!D86+MRPUN!D86+MRCOCA!D86</f>
        <v>0</v>
      </c>
      <c r="E86" s="4">
        <f>AI!E86+MRAI!E86+MRPUN!E86+MRCOCA!E86</f>
        <v>0</v>
      </c>
      <c r="F86" s="4">
        <f>AI!F86+MRAI!F86+MRPUN!F86+MRCOCA!F86</f>
        <v>0</v>
      </c>
      <c r="G86" s="4">
        <f>AI!G86+MRAI!G86+MRPUN!G86+MRCOCA!G86</f>
        <v>0</v>
      </c>
      <c r="H86" s="4">
        <f>AI!H86+MRAI!H86+MRPUN!H86+MRCOCA!H86</f>
        <v>0</v>
      </c>
      <c r="I86" s="4">
        <f>AI!I86+MRAI!I86+MRPUN!I86+MRCOCA!I86</f>
        <v>0</v>
      </c>
      <c r="J86" s="4">
        <f>AI!J86+MRAI!J86+MRPUN!J86+MRCOCA!J86</f>
        <v>0</v>
      </c>
      <c r="K86" s="4">
        <f>AI!K86+MRAI!K86+MRPUN!K86+MRCOCA!K86</f>
        <v>0</v>
      </c>
      <c r="L86" s="4">
        <f>AI!L86+MRAI!L86+MRPUN!L86+MRCOCA!L86</f>
        <v>0</v>
      </c>
      <c r="M86" s="4">
        <f>AI!M86+MRAI!M86+MRPUN!M86+MRCOCA!M86</f>
        <v>0</v>
      </c>
      <c r="N86" s="4">
        <f>AI!N86+MRAI!N86+MRPUN!N86+MRCOCA!N86</f>
        <v>0</v>
      </c>
      <c r="O86" s="4">
        <f>AI!O86+MRAI!O86+MRPUN!O86+MRCOCA!O86</f>
        <v>0</v>
      </c>
      <c r="P86" s="4">
        <f>AI!P86+MRAI!P86+MRPUN!P86+MRCOCA!P86</f>
        <v>0</v>
      </c>
      <c r="Q86" s="4">
        <f>AI!Q86+MRAI!Q86+MRPUN!Q86+MRCOCA!Q86</f>
        <v>0</v>
      </c>
      <c r="R86" s="4">
        <f>AI!R86+MRAI!R86+MRPUN!R86+MRCOCA!R86</f>
        <v>0</v>
      </c>
      <c r="S86" s="4">
        <f>AI!S86+MRAI!S86+MRPUN!S86+MRCOCA!S86</f>
        <v>0</v>
      </c>
    </row>
    <row r="87" spans="1:19" ht="18" customHeight="1">
      <c r="A87" s="3" t="s">
        <v>75</v>
      </c>
      <c r="B87" s="4">
        <f>AI!B87+MRAI!B87+MRPUN!B87+MRCOCA!B87</f>
        <v>0</v>
      </c>
      <c r="C87" s="4">
        <f>AI!C87+MRAI!C87+MRPUN!C87+MRCOCA!C87</f>
        <v>0</v>
      </c>
      <c r="D87" s="4">
        <f>AI!D87+MRAI!D87+MRPUN!D87+MRCOCA!D87</f>
        <v>0</v>
      </c>
      <c r="E87" s="4">
        <f>AI!E87+MRAI!E87+MRPUN!E87+MRCOCA!E87</f>
        <v>0</v>
      </c>
      <c r="F87" s="4">
        <f>AI!F87+MRAI!F87+MRPUN!F87+MRCOCA!F87</f>
        <v>0</v>
      </c>
      <c r="G87" s="4">
        <f>AI!G87+MRAI!G87+MRPUN!G87+MRCOCA!G87</f>
        <v>0</v>
      </c>
      <c r="H87" s="4">
        <f>AI!H87+MRAI!H87+MRPUN!H87+MRCOCA!H87</f>
        <v>0</v>
      </c>
      <c r="I87" s="4">
        <f>AI!I87+MRAI!I87+MRPUN!I87+MRCOCA!I87</f>
        <v>0</v>
      </c>
      <c r="J87" s="4">
        <f>AI!J87+MRAI!J87+MRPUN!J87+MRCOCA!J87</f>
        <v>0</v>
      </c>
      <c r="K87" s="4">
        <f>AI!K87+MRAI!K87+MRPUN!K87+MRCOCA!K87</f>
        <v>0</v>
      </c>
      <c r="L87" s="4">
        <f>AI!L87+MRAI!L87+MRPUN!L87+MRCOCA!L87</f>
        <v>0</v>
      </c>
      <c r="M87" s="4">
        <f>AI!M87+MRAI!M87+MRPUN!M87+MRCOCA!M87</f>
        <v>0</v>
      </c>
      <c r="N87" s="4">
        <f>AI!N87+MRAI!N87+MRPUN!N87+MRCOCA!N87</f>
        <v>0</v>
      </c>
      <c r="O87" s="4">
        <f>AI!O87+MRAI!O87+MRPUN!O87+MRCOCA!O87</f>
        <v>0</v>
      </c>
      <c r="P87" s="4">
        <f>AI!P87+MRAI!P87+MRPUN!P87+MRCOCA!P87</f>
        <v>0</v>
      </c>
      <c r="Q87" s="4">
        <f>AI!Q87+MRAI!Q87+MRPUN!Q87+MRCOCA!Q87</f>
        <v>0</v>
      </c>
      <c r="R87" s="4">
        <f>AI!R87+MRAI!R87+MRPUN!R87+MRCOCA!R87</f>
        <v>0</v>
      </c>
      <c r="S87" s="4">
        <f>AI!S87+MRAI!S87+MRPUN!S87+MRCOCA!S87</f>
        <v>0</v>
      </c>
    </row>
    <row r="88" spans="1:19" ht="18" customHeight="1">
      <c r="A88" s="3" t="s">
        <v>76</v>
      </c>
      <c r="B88" s="4">
        <f>AI!B88+MRAI!B88+MRPUN!B88+MRCOCA!B88</f>
        <v>0</v>
      </c>
      <c r="C88" s="4">
        <f>AI!C88+MRAI!C88+MRPUN!C88+MRCOCA!C88</f>
        <v>0</v>
      </c>
      <c r="D88" s="4">
        <f>AI!D88+MRAI!D88+MRPUN!D88+MRCOCA!D88</f>
        <v>0</v>
      </c>
      <c r="E88" s="4">
        <f>AI!E88+MRAI!E88+MRPUN!E88+MRCOCA!E88</f>
        <v>0</v>
      </c>
      <c r="F88" s="4">
        <f>AI!F88+MRAI!F88+MRPUN!F88+MRCOCA!F88</f>
        <v>0</v>
      </c>
      <c r="G88" s="4">
        <f>AI!G88+MRAI!G88+MRPUN!G88+MRCOCA!G88</f>
        <v>0</v>
      </c>
      <c r="H88" s="4">
        <f>AI!H88+MRAI!H88+MRPUN!H88+MRCOCA!H88</f>
        <v>0</v>
      </c>
      <c r="I88" s="4">
        <f>AI!I88+MRAI!I88+MRPUN!I88+MRCOCA!I88</f>
        <v>0</v>
      </c>
      <c r="J88" s="4">
        <f>AI!J88+MRAI!J88+MRPUN!J88+MRCOCA!J88</f>
        <v>0</v>
      </c>
      <c r="K88" s="4">
        <f>AI!K88+MRAI!K88+MRPUN!K88+MRCOCA!K88</f>
        <v>0</v>
      </c>
      <c r="L88" s="4">
        <f>AI!L88+MRAI!L88+MRPUN!L88+MRCOCA!L88</f>
        <v>0</v>
      </c>
      <c r="M88" s="4">
        <f>AI!M88+MRAI!M88+MRPUN!M88+MRCOCA!M88</f>
        <v>0</v>
      </c>
      <c r="N88" s="4">
        <f>AI!N88+MRAI!N88+MRPUN!N88+MRCOCA!N88</f>
        <v>0</v>
      </c>
      <c r="O88" s="4">
        <f>AI!O88+MRAI!O88+MRPUN!O88+MRCOCA!O88</f>
        <v>0</v>
      </c>
      <c r="P88" s="4">
        <f>AI!P88+MRAI!P88+MRPUN!P88+MRCOCA!P88</f>
        <v>0</v>
      </c>
      <c r="Q88" s="4">
        <f>AI!Q88+MRAI!Q88+MRPUN!Q88+MRCOCA!Q88</f>
        <v>0</v>
      </c>
      <c r="R88" s="4">
        <f>AI!R88+MRAI!R88+MRPUN!R88+MRCOCA!R88</f>
        <v>0</v>
      </c>
      <c r="S88" s="4">
        <f>AI!S88+MRAI!S88+MRPUN!S88+MRCOCA!S88</f>
        <v>0</v>
      </c>
    </row>
    <row r="89" spans="1:19" ht="18" customHeight="1">
      <c r="A89" s="3" t="s">
        <v>77</v>
      </c>
      <c r="B89" s="4">
        <f>AI!B89+MRAI!B89+MRPUN!B89+MRCOCA!B89</f>
        <v>0</v>
      </c>
      <c r="C89" s="4">
        <f>AI!C89+MRAI!C89+MRPUN!C89+MRCOCA!C89</f>
        <v>0</v>
      </c>
      <c r="D89" s="4">
        <f>AI!D89+MRAI!D89+MRPUN!D89+MRCOCA!D89</f>
        <v>0</v>
      </c>
      <c r="E89" s="4">
        <f>AI!E89+MRAI!E89+MRPUN!E89+MRCOCA!E89</f>
        <v>0</v>
      </c>
      <c r="F89" s="4">
        <f>AI!F89+MRAI!F89+MRPUN!F89+MRCOCA!F89</f>
        <v>0</v>
      </c>
      <c r="G89" s="4">
        <f>AI!G89+MRAI!G89+MRPUN!G89+MRCOCA!G89</f>
        <v>0</v>
      </c>
      <c r="H89" s="4">
        <f>AI!H89+MRAI!H89+MRPUN!H89+MRCOCA!H89</f>
        <v>0</v>
      </c>
      <c r="I89" s="4">
        <f>AI!I89+MRAI!I89+MRPUN!I89+MRCOCA!I89</f>
        <v>0</v>
      </c>
      <c r="J89" s="4">
        <f>AI!J89+MRAI!J89+MRPUN!J89+MRCOCA!J89</f>
        <v>0</v>
      </c>
      <c r="K89" s="4">
        <f>AI!K89+MRAI!K89+MRPUN!K89+MRCOCA!K89</f>
        <v>0</v>
      </c>
      <c r="L89" s="4">
        <f>AI!L89+MRAI!L89+MRPUN!L89+MRCOCA!L89</f>
        <v>0</v>
      </c>
      <c r="M89" s="4">
        <f>AI!M89+MRAI!M89+MRPUN!M89+MRCOCA!M89</f>
        <v>0</v>
      </c>
      <c r="N89" s="4">
        <f>AI!N89+MRAI!N89+MRPUN!N89+MRCOCA!N89</f>
        <v>0</v>
      </c>
      <c r="O89" s="4">
        <f>AI!O89+MRAI!O89+MRPUN!O89+MRCOCA!O89</f>
        <v>0</v>
      </c>
      <c r="P89" s="4">
        <f>AI!P89+MRAI!P89+MRPUN!P89+MRCOCA!P89</f>
        <v>0</v>
      </c>
      <c r="Q89" s="4">
        <f>AI!Q89+MRAI!Q89+MRPUN!Q89+MRCOCA!Q89</f>
        <v>0</v>
      </c>
      <c r="R89" s="4">
        <f>AI!R89+MRAI!R89+MRPUN!R89+MRCOCA!R89</f>
        <v>0</v>
      </c>
      <c r="S89" s="4">
        <f>AI!S89+MRAI!S89+MRPUN!S89+MRCOCA!S89</f>
        <v>0</v>
      </c>
    </row>
    <row r="90" spans="1:19" ht="18" customHeight="1">
      <c r="A90" s="3" t="s">
        <v>78</v>
      </c>
      <c r="B90" s="4">
        <f>AI!B90+MRAI!B90+MRPUN!B90+MRCOCA!B90</f>
        <v>0</v>
      </c>
      <c r="C90" s="4">
        <f>AI!C90+MRAI!C90+MRPUN!C90+MRCOCA!C90</f>
        <v>0</v>
      </c>
      <c r="D90" s="4">
        <f>AI!D90+MRAI!D90+MRPUN!D90+MRCOCA!D90</f>
        <v>0</v>
      </c>
      <c r="E90" s="4">
        <f>AI!E90+MRAI!E90+MRPUN!E90+MRCOCA!E90</f>
        <v>0</v>
      </c>
      <c r="F90" s="4">
        <f>AI!F90+MRAI!F90+MRPUN!F90+MRCOCA!F90</f>
        <v>0</v>
      </c>
      <c r="G90" s="4">
        <f>AI!G90+MRAI!G90+MRPUN!G90+MRCOCA!G90</f>
        <v>0</v>
      </c>
      <c r="H90" s="4">
        <f>AI!H90+MRAI!H90+MRPUN!H90+MRCOCA!H90</f>
        <v>0</v>
      </c>
      <c r="I90" s="4">
        <f>AI!I90+MRAI!I90+MRPUN!I90+MRCOCA!I90</f>
        <v>0</v>
      </c>
      <c r="J90" s="4">
        <f>AI!J90+MRAI!J90+MRPUN!J90+MRCOCA!J90</f>
        <v>0</v>
      </c>
      <c r="K90" s="4">
        <f>AI!K90+MRAI!K90+MRPUN!K90+MRCOCA!K90</f>
        <v>0</v>
      </c>
      <c r="L90" s="4">
        <f>AI!L90+MRAI!L90+MRPUN!L90+MRCOCA!L90</f>
        <v>0</v>
      </c>
      <c r="M90" s="4">
        <f>AI!M90+MRAI!M90+MRPUN!M90+MRCOCA!M90</f>
        <v>0</v>
      </c>
      <c r="N90" s="4">
        <f>AI!N90+MRAI!N90+MRPUN!N90+MRCOCA!N90</f>
        <v>0</v>
      </c>
      <c r="O90" s="4">
        <f>AI!O90+MRAI!O90+MRPUN!O90+MRCOCA!O90</f>
        <v>0</v>
      </c>
      <c r="P90" s="4">
        <f>AI!P90+MRAI!P90+MRPUN!P90+MRCOCA!P90</f>
        <v>0</v>
      </c>
      <c r="Q90" s="4">
        <f>AI!Q90+MRAI!Q90+MRPUN!Q90+MRCOCA!Q90</f>
        <v>0</v>
      </c>
      <c r="R90" s="4">
        <f>AI!R90+MRAI!R90+MRPUN!R90+MRCOCA!R90</f>
        <v>0</v>
      </c>
      <c r="S90" s="4">
        <f>AI!S90+MRAI!S90+MRPUN!S90+MRCOCA!S90</f>
        <v>0</v>
      </c>
    </row>
    <row r="91" spans="1:19" ht="18" customHeight="1">
      <c r="A91" s="3" t="s">
        <v>79</v>
      </c>
      <c r="B91" s="4">
        <f>AI!B91+MRAI!B91+MRPUN!B91+MRCOCA!B91</f>
        <v>0</v>
      </c>
      <c r="C91" s="4">
        <f>AI!C91+MRAI!C91+MRPUN!C91+MRCOCA!C91</f>
        <v>0</v>
      </c>
      <c r="D91" s="4">
        <f>AI!D91+MRAI!D91+MRPUN!D91+MRCOCA!D91</f>
        <v>0</v>
      </c>
      <c r="E91" s="4">
        <f>AI!E91+MRAI!E91+MRPUN!E91+MRCOCA!E91</f>
        <v>0</v>
      </c>
      <c r="F91" s="4">
        <f>AI!F91+MRAI!F91+MRPUN!F91+MRCOCA!F91</f>
        <v>0</v>
      </c>
      <c r="G91" s="4">
        <f>AI!G91+MRAI!G91+MRPUN!G91+MRCOCA!G91</f>
        <v>0</v>
      </c>
      <c r="H91" s="4">
        <f>AI!H91+MRAI!H91+MRPUN!H91+MRCOCA!H91</f>
        <v>0</v>
      </c>
      <c r="I91" s="4">
        <f>AI!I91+MRAI!I91+MRPUN!I91+MRCOCA!I91</f>
        <v>0</v>
      </c>
      <c r="J91" s="4">
        <f>AI!J91+MRAI!J91+MRPUN!J91+MRCOCA!J91</f>
        <v>0</v>
      </c>
      <c r="K91" s="4">
        <f>AI!K91+MRAI!K91+MRPUN!K91+MRCOCA!K91</f>
        <v>0</v>
      </c>
      <c r="L91" s="4">
        <f>AI!L91+MRAI!L91+MRPUN!L91+MRCOCA!L91</f>
        <v>0</v>
      </c>
      <c r="M91" s="4">
        <f>AI!M91+MRAI!M91+MRPUN!M91+MRCOCA!M91</f>
        <v>0</v>
      </c>
      <c r="N91" s="4">
        <f>AI!N91+MRAI!N91+MRPUN!N91+MRCOCA!N91</f>
        <v>0</v>
      </c>
      <c r="O91" s="4">
        <f>AI!O91+MRAI!O91+MRPUN!O91+MRCOCA!O91</f>
        <v>0</v>
      </c>
      <c r="P91" s="4">
        <f>AI!P91+MRAI!P91+MRPUN!P91+MRCOCA!P91</f>
        <v>0</v>
      </c>
      <c r="Q91" s="4">
        <f>AI!Q91+MRAI!Q91+MRPUN!Q91+MRCOCA!Q91</f>
        <v>0</v>
      </c>
      <c r="R91" s="4">
        <f>AI!R91+MRAI!R91+MRPUN!R91+MRCOCA!R91</f>
        <v>0</v>
      </c>
      <c r="S91" s="4">
        <f>AI!S91+MRAI!S91+MRPUN!S91+MRCOCA!S91</f>
        <v>0</v>
      </c>
    </row>
    <row r="92" spans="1:19" ht="18" customHeight="1">
      <c r="A92" s="3" t="s">
        <v>80</v>
      </c>
      <c r="B92" s="4">
        <f>AI!B92+MRAI!B92+MRPUN!B92+MRCOCA!B92</f>
        <v>0</v>
      </c>
      <c r="C92" s="4">
        <f>AI!C92+MRAI!C92+MRPUN!C92+MRCOCA!C92</f>
        <v>0</v>
      </c>
      <c r="D92" s="4">
        <f>AI!D92+MRAI!D92+MRPUN!D92+MRCOCA!D92</f>
        <v>0</v>
      </c>
      <c r="E92" s="4">
        <f>AI!E92+MRAI!E92+MRPUN!E92+MRCOCA!E92</f>
        <v>0</v>
      </c>
      <c r="F92" s="4">
        <f>AI!F92+MRAI!F92+MRPUN!F92+MRCOCA!F92</f>
        <v>0</v>
      </c>
      <c r="G92" s="4">
        <f>AI!G92+MRAI!G92+MRPUN!G92+MRCOCA!G92</f>
        <v>0</v>
      </c>
      <c r="H92" s="4">
        <f>AI!H92+MRAI!H92+MRPUN!H92+MRCOCA!H92</f>
        <v>0</v>
      </c>
      <c r="I92" s="4">
        <f>AI!I92+MRAI!I92+MRPUN!I92+MRCOCA!I92</f>
        <v>0</v>
      </c>
      <c r="J92" s="4">
        <f>AI!J92+MRAI!J92+MRPUN!J92+MRCOCA!J92</f>
        <v>0</v>
      </c>
      <c r="K92" s="4">
        <f>AI!K92+MRAI!K92+MRPUN!K92+MRCOCA!K92</f>
        <v>0</v>
      </c>
      <c r="L92" s="4">
        <f>AI!L92+MRAI!L92+MRPUN!L92+MRCOCA!L92</f>
        <v>0</v>
      </c>
      <c r="M92" s="4">
        <f>AI!M92+MRAI!M92+MRPUN!M92+MRCOCA!M92</f>
        <v>0</v>
      </c>
      <c r="N92" s="4">
        <f>AI!N92+MRAI!N92+MRPUN!N92+MRCOCA!N92</f>
        <v>0</v>
      </c>
      <c r="O92" s="4">
        <f>AI!O92+MRAI!O92+MRPUN!O92+MRCOCA!O92</f>
        <v>0</v>
      </c>
      <c r="P92" s="4">
        <f>AI!P92+MRAI!P92+MRPUN!P92+MRCOCA!P92</f>
        <v>0</v>
      </c>
      <c r="Q92" s="4">
        <f>AI!Q92+MRAI!Q92+MRPUN!Q92+MRCOCA!Q92</f>
        <v>0</v>
      </c>
      <c r="R92" s="4">
        <f>AI!R92+MRAI!R92+MRPUN!R92+MRCOCA!R92</f>
        <v>0</v>
      </c>
      <c r="S92" s="4">
        <f>AI!S92+MRAI!S92+MRPUN!S92+MRCOCA!S92</f>
        <v>0</v>
      </c>
    </row>
    <row r="93" spans="1:19" ht="16.5" customHeight="1"/>
    <row r="94" spans="1:19" ht="25.5">
      <c r="A94" s="5" t="s">
        <v>81</v>
      </c>
      <c r="B94" s="2" t="s">
        <v>6</v>
      </c>
      <c r="D94" s="2" t="s">
        <v>7</v>
      </c>
      <c r="F94" s="2" t="s">
        <v>8</v>
      </c>
      <c r="G94" s="2" t="s">
        <v>9</v>
      </c>
      <c r="I94" s="2" t="s">
        <v>4</v>
      </c>
    </row>
    <row r="95" spans="1:19">
      <c r="A95" s="3" t="s">
        <v>82</v>
      </c>
      <c r="B95" s="4">
        <f>AI!B95+MRAI!B95+MRPUN!B95+MRCOCA!B95</f>
        <v>11</v>
      </c>
      <c r="C95" s="4">
        <f>AI!C95+MRAI!C95+MRPUN!C95+MRCOCA!C95</f>
        <v>0</v>
      </c>
      <c r="D95" s="4">
        <f>AI!D95+MRAI!D95+MRPUN!D95+MRCOCA!D95</f>
        <v>155</v>
      </c>
      <c r="E95" s="4">
        <f>AI!E95+MRAI!E95+MRPUN!E95+MRCOCA!E95</f>
        <v>0</v>
      </c>
      <c r="F95" s="4">
        <f>AI!F95+MRAI!F95+MRPUN!F95+MRCOCA!F95</f>
        <v>121</v>
      </c>
      <c r="G95" s="4">
        <f>AI!G95+MRAI!G95+MRPUN!G95+MRCOCA!G95</f>
        <v>0</v>
      </c>
      <c r="H95" s="4">
        <f>AI!H95+MRAI!H95+MRPUN!H95+MRCOCA!H95</f>
        <v>0</v>
      </c>
      <c r="I95" s="4">
        <f>AI!I95+MRAI!I95+MRPUN!I95+MRCOCA!I95</f>
        <v>287</v>
      </c>
    </row>
    <row r="96" spans="1:19">
      <c r="A96" s="3" t="s">
        <v>83</v>
      </c>
      <c r="B96" s="4">
        <f>AI!B96+MRAI!B96+MRPUN!B96+MRCOCA!B96</f>
        <v>2</v>
      </c>
      <c r="C96" s="4">
        <f>AI!C96+MRAI!C96+MRPUN!C96+MRCOCA!C96</f>
        <v>0</v>
      </c>
      <c r="D96" s="4">
        <f>AI!D96+MRAI!D96+MRPUN!D96+MRCOCA!D96</f>
        <v>1</v>
      </c>
      <c r="E96" s="4">
        <f>AI!E96+MRAI!E96+MRPUN!E96+MRCOCA!E96</f>
        <v>0</v>
      </c>
      <c r="F96" s="4">
        <f>AI!F96+MRAI!F96+MRPUN!F96+MRCOCA!F96</f>
        <v>1</v>
      </c>
      <c r="G96" s="4">
        <f>AI!G96+MRAI!G96+MRPUN!G96+MRCOCA!G96</f>
        <v>0</v>
      </c>
      <c r="H96" s="4">
        <f>AI!H96+MRAI!H96+MRPUN!H96+MRCOCA!H96</f>
        <v>0</v>
      </c>
      <c r="I96" s="4">
        <f>AI!I96+MRAI!I96+MRPUN!I96+MRCOCA!I96</f>
        <v>4</v>
      </c>
    </row>
    <row r="97" spans="1:9" ht="25.5">
      <c r="A97" s="3" t="s">
        <v>84</v>
      </c>
      <c r="B97" s="4">
        <f>AI!B97+MRAI!B97+MRPUN!B97+MRCOCA!B97</f>
        <v>1</v>
      </c>
      <c r="C97" s="4">
        <f>AI!C97+MRAI!C97+MRPUN!C97+MRCOCA!C97</f>
        <v>0</v>
      </c>
      <c r="D97" s="4">
        <f>AI!D97+MRAI!D97+MRPUN!D97+MRCOCA!D97</f>
        <v>0</v>
      </c>
      <c r="E97" s="4">
        <f>AI!E97+MRAI!E97+MRPUN!E97+MRCOCA!E97</f>
        <v>0</v>
      </c>
      <c r="F97" s="4">
        <f>AI!F97+MRAI!F97+MRPUN!F97+MRCOCA!F97</f>
        <v>0</v>
      </c>
      <c r="G97" s="4">
        <f>AI!G97+MRAI!G97+MRPUN!G97+MRCOCA!G97</f>
        <v>0</v>
      </c>
      <c r="H97" s="4">
        <f>AI!H97+MRAI!H97+MRPUN!H97+MRCOCA!H97</f>
        <v>0</v>
      </c>
      <c r="I97" s="4">
        <f>AI!I97+MRAI!I97+MRPUN!I97+MRCOCA!I97</f>
        <v>1</v>
      </c>
    </row>
    <row r="98" spans="1:9">
      <c r="A98" s="3" t="s">
        <v>85</v>
      </c>
      <c r="B98" s="4">
        <f>AI!B98+MRAI!B98+MRPUN!B98+MRCOCA!B98</f>
        <v>11</v>
      </c>
      <c r="C98" s="4">
        <f>AI!C98+MRAI!C98+MRPUN!C98+MRCOCA!C98</f>
        <v>0</v>
      </c>
      <c r="D98" s="4">
        <f>AI!D98+MRAI!D98+MRPUN!D98+MRCOCA!D98</f>
        <v>180</v>
      </c>
      <c r="E98" s="4">
        <f>AI!E98+MRAI!E98+MRPUN!E98+MRCOCA!E98</f>
        <v>0</v>
      </c>
      <c r="F98" s="4">
        <f>AI!F98+MRAI!F98+MRPUN!F98+MRCOCA!F98</f>
        <v>135</v>
      </c>
      <c r="G98" s="4">
        <f>AI!G98+MRAI!G98+MRPUN!G98+MRCOCA!G98</f>
        <v>0</v>
      </c>
      <c r="H98" s="4">
        <f>AI!H98+MRAI!H98+MRPUN!H98+MRCOCA!H98</f>
        <v>0</v>
      </c>
      <c r="I98" s="4">
        <f>AI!I98+MRAI!I98+MRPUN!I98+MRCOCA!I98</f>
        <v>326</v>
      </c>
    </row>
    <row r="99" spans="1:9">
      <c r="A99" s="3" t="s">
        <v>86</v>
      </c>
      <c r="B99" s="4">
        <f>AI!B99+MRAI!B99+MRPUN!B99+MRCOCA!B99</f>
        <v>0</v>
      </c>
      <c r="C99" s="4">
        <f>AI!C99+MRAI!C99+MRPUN!C99+MRCOCA!C99</f>
        <v>0</v>
      </c>
      <c r="D99" s="4">
        <f>AI!D99+MRAI!D99+MRPUN!D99+MRCOCA!D99</f>
        <v>1</v>
      </c>
      <c r="E99" s="4">
        <f>AI!E99+MRAI!E99+MRPUN!E99+MRCOCA!E99</f>
        <v>0</v>
      </c>
      <c r="F99" s="4">
        <f>AI!F99+MRAI!F99+MRPUN!F99+MRCOCA!F99</f>
        <v>0</v>
      </c>
      <c r="G99" s="4">
        <f>AI!G99+MRAI!G99+MRPUN!G99+MRCOCA!G99</f>
        <v>0</v>
      </c>
      <c r="H99" s="4">
        <f>AI!H99+MRAI!H99+MRPUN!H99+MRCOCA!H99</f>
        <v>0</v>
      </c>
      <c r="I99" s="4">
        <f>AI!I99+MRAI!I99+MRPUN!I99+MRCOCA!I99</f>
        <v>1</v>
      </c>
    </row>
    <row r="100" spans="1:9">
      <c r="A100" s="3" t="s">
        <v>87</v>
      </c>
      <c r="B100" s="4">
        <f>AI!B100+MRAI!B100+MRPUN!B100+MRCOCA!B100</f>
        <v>0</v>
      </c>
      <c r="C100" s="4">
        <f>AI!C100+MRAI!C100+MRPUN!C100+MRCOCA!C100</f>
        <v>0</v>
      </c>
      <c r="D100" s="4">
        <f>AI!D100+MRAI!D100+MRPUN!D100+MRCOCA!D100</f>
        <v>1</v>
      </c>
      <c r="E100" s="4">
        <f>AI!E100+MRAI!E100+MRPUN!E100+MRCOCA!E100</f>
        <v>0</v>
      </c>
      <c r="F100" s="4">
        <f>AI!F100+MRAI!F100+MRPUN!F100+MRCOCA!F100</f>
        <v>0</v>
      </c>
      <c r="G100" s="4">
        <f>AI!G100+MRAI!G100+MRPUN!G100+MRCOCA!G100</f>
        <v>0</v>
      </c>
      <c r="H100" s="4">
        <f>AI!H100+MRAI!H100+MRPUN!H100+MRCOCA!H100</f>
        <v>0</v>
      </c>
      <c r="I100" s="4">
        <f>AI!I100+MRAI!I100+MRPUN!I100+MRCOCA!I100</f>
        <v>1</v>
      </c>
    </row>
    <row r="101" spans="1:9">
      <c r="A101" s="3" t="s">
        <v>88</v>
      </c>
      <c r="B101" s="4">
        <f>AI!B101+MRAI!B101+MRPUN!B101+MRCOCA!B101</f>
        <v>12</v>
      </c>
      <c r="C101" s="4">
        <f>AI!C101+MRAI!C101+MRPUN!C101+MRCOCA!C101</f>
        <v>0</v>
      </c>
      <c r="D101" s="4">
        <f>AI!D101+MRAI!D101+MRPUN!D101+MRCOCA!D101</f>
        <v>171</v>
      </c>
      <c r="E101" s="4">
        <f>AI!E101+MRAI!E101+MRPUN!E101+MRCOCA!E101</f>
        <v>0</v>
      </c>
      <c r="F101" s="4">
        <f>AI!F101+MRAI!F101+MRPUN!F101+MRCOCA!F101</f>
        <v>126</v>
      </c>
      <c r="G101" s="4">
        <f>AI!G101+MRAI!G101+MRPUN!G101+MRCOCA!G101</f>
        <v>0</v>
      </c>
      <c r="H101" s="4">
        <f>AI!H101+MRAI!H101+MRPUN!H101+MRCOCA!H101</f>
        <v>0</v>
      </c>
      <c r="I101" s="4">
        <f>AI!I101+MRAI!I101+MRPUN!I101+MRCOCA!I101</f>
        <v>309</v>
      </c>
    </row>
    <row r="102" spans="1:9">
      <c r="A102" s="3" t="s">
        <v>89</v>
      </c>
      <c r="B102" s="4">
        <f>AI!B102+MRAI!B102+MRPUN!B102+MRCOCA!B102</f>
        <v>0</v>
      </c>
      <c r="C102" s="4">
        <f>AI!C102+MRAI!C102+MRPUN!C102+MRCOCA!C102</f>
        <v>0</v>
      </c>
      <c r="D102" s="4">
        <f>AI!D102+MRAI!D102+MRPUN!D102+MRCOCA!D102</f>
        <v>2</v>
      </c>
      <c r="E102" s="4">
        <f>AI!E102+MRAI!E102+MRPUN!E102+MRCOCA!E102</f>
        <v>0</v>
      </c>
      <c r="F102" s="4">
        <f>AI!F102+MRAI!F102+MRPUN!F102+MRCOCA!F102</f>
        <v>0</v>
      </c>
      <c r="G102" s="4">
        <f>AI!G102+MRAI!G102+MRPUN!G102+MRCOCA!G102</f>
        <v>0</v>
      </c>
      <c r="H102" s="4">
        <f>AI!H102+MRAI!H102+MRPUN!H102+MRCOCA!H102</f>
        <v>0</v>
      </c>
      <c r="I102" s="4">
        <f>AI!I102+MRAI!I102+MRPUN!I102+MRCOCA!I102</f>
        <v>2</v>
      </c>
    </row>
    <row r="103" spans="1:9" ht="25.5">
      <c r="A103" s="3" t="s">
        <v>90</v>
      </c>
      <c r="B103" s="4">
        <f>AI!B103+MRAI!B103+MRPUN!B103+MRCOCA!B103</f>
        <v>0</v>
      </c>
      <c r="C103" s="4">
        <f>AI!C103+MRAI!C103+MRPUN!C103+MRCOCA!C103</f>
        <v>0</v>
      </c>
      <c r="D103" s="4">
        <f>AI!D103+MRAI!D103+MRPUN!D103+MRCOCA!D103</f>
        <v>0</v>
      </c>
      <c r="E103" s="4">
        <f>AI!E103+MRAI!E103+MRPUN!E103+MRCOCA!E103</f>
        <v>0</v>
      </c>
      <c r="F103" s="4">
        <f>AI!F103+MRAI!F103+MRPUN!F103+MRCOCA!F103</f>
        <v>0</v>
      </c>
      <c r="G103" s="4">
        <f>AI!G103+MRAI!G103+MRPUN!G103+MRCOCA!G103</f>
        <v>0</v>
      </c>
      <c r="H103" s="4">
        <f>AI!H103+MRAI!H103+MRPUN!H103+MRCOCA!H103</f>
        <v>0</v>
      </c>
      <c r="I103" s="4">
        <f>AI!I103+MRAI!I103+MRPUN!I103+MRCOCA!I103</f>
        <v>0</v>
      </c>
    </row>
    <row r="104" spans="1:9">
      <c r="A104" s="3" t="s">
        <v>91</v>
      </c>
      <c r="B104" s="4">
        <f>AI!B104+MRAI!B104+MRPUN!B104+MRCOCA!B104</f>
        <v>0</v>
      </c>
      <c r="C104" s="4">
        <f>AI!C104+MRAI!C104+MRPUN!C104+MRCOCA!C104</f>
        <v>0</v>
      </c>
      <c r="D104" s="4">
        <f>AI!D104+MRAI!D104+MRPUN!D104+MRCOCA!D104</f>
        <v>0</v>
      </c>
      <c r="E104" s="4">
        <f>AI!E104+MRAI!E104+MRPUN!E104+MRCOCA!E104</f>
        <v>0</v>
      </c>
      <c r="F104" s="4">
        <f>AI!F104+MRAI!F104+MRPUN!F104+MRCOCA!F104</f>
        <v>0</v>
      </c>
      <c r="G104" s="4">
        <f>AI!G104+MRAI!G104+MRPUN!G104+MRCOCA!G104</f>
        <v>0</v>
      </c>
      <c r="H104" s="4">
        <f>AI!H104+MRAI!H104+MRPUN!H104+MRCOCA!H104</f>
        <v>0</v>
      </c>
      <c r="I104" s="4">
        <f>AI!I104+MRAI!I104+MRPUN!I104+MRCOCA!I104</f>
        <v>0</v>
      </c>
    </row>
    <row r="105" spans="1:9" ht="25.5">
      <c r="A105" s="3" t="s">
        <v>92</v>
      </c>
      <c r="B105" s="4">
        <f>AI!B105+MRAI!B105+MRPUN!B105+MRCOCA!B105</f>
        <v>0</v>
      </c>
      <c r="C105" s="4">
        <f>AI!C105+MRAI!C105+MRPUN!C105+MRCOCA!C105</f>
        <v>0</v>
      </c>
      <c r="D105" s="4">
        <f>AI!D105+MRAI!D105+MRPUN!D105+MRCOCA!D105</f>
        <v>0</v>
      </c>
      <c r="E105" s="4">
        <f>AI!E105+MRAI!E105+MRPUN!E105+MRCOCA!E105</f>
        <v>0</v>
      </c>
      <c r="F105" s="4">
        <f>AI!F105+MRAI!F105+MRPUN!F105+MRCOCA!F105</f>
        <v>0</v>
      </c>
      <c r="G105" s="4">
        <f>AI!G105+MRAI!G105+MRPUN!G105+MRCOCA!G105</f>
        <v>0</v>
      </c>
      <c r="H105" s="4">
        <f>AI!H105+MRAI!H105+MRPUN!H105+MRCOCA!H105</f>
        <v>0</v>
      </c>
      <c r="I105" s="4">
        <f>AI!I105+MRAI!I105+MRPUN!I105+MRCOCA!I105</f>
        <v>0</v>
      </c>
    </row>
    <row r="106" spans="1:9" ht="0" hidden="1" customHeight="1"/>
    <row r="107" spans="1:9" ht="18" customHeight="1"/>
    <row r="108" spans="1:9" ht="25.5">
      <c r="A108" s="5" t="s">
        <v>81</v>
      </c>
      <c r="B108" s="2" t="s">
        <v>93</v>
      </c>
      <c r="D108" s="2" t="s">
        <v>94</v>
      </c>
      <c r="F108" s="2" t="s">
        <v>95</v>
      </c>
      <c r="G108" s="2" t="s">
        <v>4</v>
      </c>
    </row>
    <row r="109" spans="1:9">
      <c r="A109" s="3" t="s">
        <v>82</v>
      </c>
      <c r="B109" s="4">
        <f>AI!B109+MRAI!B109+MRPUN!B109+MRCOCA!B109</f>
        <v>219</v>
      </c>
      <c r="C109" s="4">
        <f>AI!C109+MRAI!C109+MRPUN!C109+MRCOCA!C109</f>
        <v>0</v>
      </c>
      <c r="D109" s="4">
        <f>AI!D109+MRAI!D109+MRPUN!D109+MRCOCA!D109</f>
        <v>55</v>
      </c>
      <c r="E109" s="4">
        <f>AI!E109+MRAI!E109+MRPUN!E109+MRCOCA!E109</f>
        <v>0</v>
      </c>
      <c r="F109" s="4">
        <f>AI!F109+MRAI!F109+MRPUN!F109+MRCOCA!F109</f>
        <v>11</v>
      </c>
      <c r="G109" s="4">
        <f>AI!G109+MRAI!G109+MRPUN!G109+MRCOCA!G109</f>
        <v>285</v>
      </c>
    </row>
    <row r="110" spans="1:9">
      <c r="A110" s="3" t="s">
        <v>83</v>
      </c>
      <c r="B110" s="4">
        <f>AI!B110+MRAI!B110+MRPUN!B110+MRCOCA!B110</f>
        <v>3</v>
      </c>
      <c r="C110" s="4">
        <f>AI!C110+MRAI!C110+MRPUN!C110+MRCOCA!C110</f>
        <v>0</v>
      </c>
      <c r="D110" s="4">
        <f>AI!D110+MRAI!D110+MRPUN!D110+MRCOCA!D110</f>
        <v>1</v>
      </c>
      <c r="E110" s="4">
        <f>AI!E110+MRAI!E110+MRPUN!E110+MRCOCA!E110</f>
        <v>0</v>
      </c>
      <c r="F110" s="4">
        <f>AI!F110+MRAI!F110+MRPUN!F110+MRCOCA!F110</f>
        <v>0</v>
      </c>
      <c r="G110" s="4">
        <f>AI!G110+MRAI!G110+MRPUN!G110+MRCOCA!G110</f>
        <v>4</v>
      </c>
    </row>
    <row r="111" spans="1:9" ht="25.5">
      <c r="A111" s="3" t="s">
        <v>84</v>
      </c>
      <c r="B111" s="4">
        <f>AI!B111+MRAI!B111+MRPUN!B111+MRCOCA!B111</f>
        <v>0</v>
      </c>
      <c r="C111" s="4">
        <f>AI!C111+MRAI!C111+MRPUN!C111+MRCOCA!C111</f>
        <v>0</v>
      </c>
      <c r="D111" s="4">
        <f>AI!D111+MRAI!D111+MRPUN!D111+MRCOCA!D111</f>
        <v>0</v>
      </c>
      <c r="E111" s="4">
        <f>AI!E111+MRAI!E111+MRPUN!E111+MRCOCA!E111</f>
        <v>0</v>
      </c>
      <c r="F111" s="4">
        <f>AI!F111+MRAI!F111+MRPUN!F111+MRCOCA!F111</f>
        <v>0</v>
      </c>
      <c r="G111" s="4">
        <f>AI!G111+MRAI!G111+MRPUN!G111+MRCOCA!G111</f>
        <v>0</v>
      </c>
    </row>
    <row r="112" spans="1:9">
      <c r="A112" s="3" t="s">
        <v>85</v>
      </c>
      <c r="B112" s="4">
        <f>AI!B112+MRAI!B112+MRPUN!B112+MRCOCA!B112</f>
        <v>239</v>
      </c>
      <c r="C112" s="4">
        <f>AI!C112+MRAI!C112+MRPUN!C112+MRCOCA!C112</f>
        <v>0</v>
      </c>
      <c r="D112" s="4">
        <f>AI!D112+MRAI!D112+MRPUN!D112+MRCOCA!D112</f>
        <v>67</v>
      </c>
      <c r="E112" s="4">
        <f>AI!E112+MRAI!E112+MRPUN!E112+MRCOCA!E112</f>
        <v>0</v>
      </c>
      <c r="F112" s="4">
        <f>AI!F112+MRAI!F112+MRPUN!F112+MRCOCA!F112</f>
        <v>16</v>
      </c>
      <c r="G112" s="4">
        <f>AI!G112+MRAI!G112+MRPUN!G112+MRCOCA!G112</f>
        <v>322</v>
      </c>
    </row>
    <row r="113" spans="1:7">
      <c r="A113" s="3" t="s">
        <v>86</v>
      </c>
      <c r="B113" s="4">
        <f>AI!B113+MRAI!B113+MRPUN!B113+MRCOCA!B113</f>
        <v>1</v>
      </c>
      <c r="C113" s="4">
        <f>AI!C113+MRAI!C113+MRPUN!C113+MRCOCA!C113</f>
        <v>0</v>
      </c>
      <c r="D113" s="4">
        <f>AI!D113+MRAI!D113+MRPUN!D113+MRCOCA!D113</f>
        <v>0</v>
      </c>
      <c r="E113" s="4">
        <f>AI!E113+MRAI!E113+MRPUN!E113+MRCOCA!E113</f>
        <v>0</v>
      </c>
      <c r="F113" s="4">
        <f>AI!F113+MRAI!F113+MRPUN!F113+MRCOCA!F113</f>
        <v>0</v>
      </c>
      <c r="G113" s="4">
        <f>AI!G113+MRAI!G113+MRPUN!G113+MRCOCA!G113</f>
        <v>1</v>
      </c>
    </row>
    <row r="114" spans="1:7">
      <c r="A114" s="3" t="s">
        <v>87</v>
      </c>
      <c r="B114" s="4">
        <f>AI!B114+MRAI!B114+MRPUN!B114+MRCOCA!B114</f>
        <v>0</v>
      </c>
      <c r="C114" s="4">
        <f>AI!C114+MRAI!C114+MRPUN!C114+MRCOCA!C114</f>
        <v>0</v>
      </c>
      <c r="D114" s="4">
        <f>AI!D114+MRAI!D114+MRPUN!D114+MRCOCA!D114</f>
        <v>0</v>
      </c>
      <c r="E114" s="4">
        <f>AI!E114+MRAI!E114+MRPUN!E114+MRCOCA!E114</f>
        <v>0</v>
      </c>
      <c r="F114" s="4">
        <f>AI!F114+MRAI!F114+MRPUN!F114+MRCOCA!F114</f>
        <v>0</v>
      </c>
      <c r="G114" s="4">
        <f>AI!G114+MRAI!G114+MRPUN!G114+MRCOCA!G114</f>
        <v>0</v>
      </c>
    </row>
    <row r="115" spans="1:7">
      <c r="A115" s="3" t="s">
        <v>88</v>
      </c>
      <c r="B115" s="4">
        <f>AI!B115+MRAI!B115+MRPUN!B115+MRCOCA!B115</f>
        <v>234</v>
      </c>
      <c r="C115" s="4">
        <f>AI!C115+MRAI!C115+MRPUN!C115+MRCOCA!C115</f>
        <v>0</v>
      </c>
      <c r="D115" s="4">
        <f>AI!D115+MRAI!D115+MRPUN!D115+MRCOCA!D115</f>
        <v>61</v>
      </c>
      <c r="E115" s="4">
        <f>AI!E115+MRAI!E115+MRPUN!E115+MRCOCA!E115</f>
        <v>0</v>
      </c>
      <c r="F115" s="4">
        <f>AI!F115+MRAI!F115+MRPUN!F115+MRCOCA!F115</f>
        <v>12</v>
      </c>
      <c r="G115" s="4">
        <f>AI!G115+MRAI!G115+MRPUN!G115+MRCOCA!G115</f>
        <v>307</v>
      </c>
    </row>
    <row r="116" spans="1:7">
      <c r="A116" s="3" t="s">
        <v>89</v>
      </c>
      <c r="B116" s="4">
        <f>AI!B116+MRAI!B116+MRPUN!B116+MRCOCA!B116</f>
        <v>2</v>
      </c>
      <c r="C116" s="4">
        <f>AI!C116+MRAI!C116+MRPUN!C116+MRCOCA!C116</f>
        <v>0</v>
      </c>
      <c r="D116" s="4">
        <f>AI!D116+MRAI!D116+MRPUN!D116+MRCOCA!D116</f>
        <v>0</v>
      </c>
      <c r="E116" s="4">
        <f>AI!E116+MRAI!E116+MRPUN!E116+MRCOCA!E116</f>
        <v>0</v>
      </c>
      <c r="F116" s="4">
        <f>AI!F116+MRAI!F116+MRPUN!F116+MRCOCA!F116</f>
        <v>0</v>
      </c>
      <c r="G116" s="4">
        <f>AI!G116+MRAI!G116+MRPUN!G116+MRCOCA!G116</f>
        <v>2</v>
      </c>
    </row>
    <row r="117" spans="1:7" ht="25.5">
      <c r="A117" s="3" t="s">
        <v>90</v>
      </c>
      <c r="B117" s="4">
        <f>AI!B117+MRAI!B117+MRPUN!B117+MRCOCA!B117</f>
        <v>0</v>
      </c>
      <c r="C117" s="4">
        <f>AI!C117+MRAI!C117+MRPUN!C117+MRCOCA!C117</f>
        <v>0</v>
      </c>
      <c r="D117" s="4">
        <f>AI!D117+MRAI!D117+MRPUN!D117+MRCOCA!D117</f>
        <v>0</v>
      </c>
      <c r="E117" s="4">
        <f>AI!E117+MRAI!E117+MRPUN!E117+MRCOCA!E117</f>
        <v>0</v>
      </c>
      <c r="F117" s="4">
        <f>AI!F117+MRAI!F117+MRPUN!F117+MRCOCA!F117</f>
        <v>0</v>
      </c>
      <c r="G117" s="4">
        <f>AI!G117+MRAI!G117+MRPUN!G117+MRCOCA!G117</f>
        <v>0</v>
      </c>
    </row>
    <row r="118" spans="1:7">
      <c r="A118" s="3" t="s">
        <v>91</v>
      </c>
      <c r="B118" s="4">
        <f>AI!B118+MRAI!B118+MRPUN!B118+MRCOCA!B118</f>
        <v>0</v>
      </c>
      <c r="C118" s="4">
        <f>AI!C118+MRAI!C118+MRPUN!C118+MRCOCA!C118</f>
        <v>0</v>
      </c>
      <c r="D118" s="4">
        <f>AI!D118+MRAI!D118+MRPUN!D118+MRCOCA!D118</f>
        <v>0</v>
      </c>
      <c r="E118" s="4">
        <f>AI!E118+MRAI!E118+MRPUN!E118+MRCOCA!E118</f>
        <v>0</v>
      </c>
      <c r="F118" s="4">
        <f>AI!F118+MRAI!F118+MRPUN!F118+MRCOCA!F118</f>
        <v>0</v>
      </c>
      <c r="G118" s="4">
        <f>AI!G118+MRAI!G118+MRPUN!G118+MRCOCA!G118</f>
        <v>0</v>
      </c>
    </row>
    <row r="119" spans="1:7" ht="25.5">
      <c r="A119" s="3" t="s">
        <v>92</v>
      </c>
      <c r="B119" s="4">
        <f>AI!B119+MRAI!B119+MRPUN!B119+MRCOCA!B119</f>
        <v>0</v>
      </c>
      <c r="C119" s="4">
        <f>AI!C119+MRAI!C119+MRPUN!C119+MRCOCA!C119</f>
        <v>0</v>
      </c>
      <c r="D119" s="4">
        <f>AI!D119+MRAI!D119+MRPUN!D119+MRCOCA!D119</f>
        <v>0</v>
      </c>
      <c r="E119" s="4">
        <f>AI!E119+MRAI!E119+MRPUN!E119+MRCOCA!E119</f>
        <v>0</v>
      </c>
      <c r="F119" s="4">
        <f>AI!F119+MRAI!F119+MRPUN!F119+MRCOCA!F119</f>
        <v>0</v>
      </c>
      <c r="G119" s="4">
        <f>AI!G119+MRAI!G119+MRPUN!G119+MRCOCA!G119</f>
        <v>0</v>
      </c>
    </row>
    <row r="120" spans="1:7" ht="21.75" customHeight="1"/>
    <row r="121" spans="1:7" ht="18" customHeight="1">
      <c r="A121" s="7" t="s">
        <v>96</v>
      </c>
      <c r="B121" s="8" t="s">
        <v>4</v>
      </c>
    </row>
    <row r="122" spans="1:7" ht="18" customHeight="1">
      <c r="A122" s="6" t="s">
        <v>97</v>
      </c>
      <c r="B122" s="4">
        <f>AI!B122+MRAI!B122+MRPUN!B122+MRCOCA!B122</f>
        <v>0</v>
      </c>
    </row>
    <row r="123" spans="1:7" ht="18" customHeight="1">
      <c r="A123" s="6" t="s">
        <v>98</v>
      </c>
      <c r="B123" s="4">
        <f>AI!B123+MRAI!B123+MRPUN!B123+MRCOCA!B123</f>
        <v>0</v>
      </c>
    </row>
    <row r="124" spans="1:7" ht="18" customHeight="1">
      <c r="A124" s="6" t="s">
        <v>99</v>
      </c>
      <c r="B124" s="4">
        <f>AI!B124+MRAI!B124+MRPUN!B124+MRCOCA!B124</f>
        <v>0</v>
      </c>
    </row>
    <row r="125" spans="1:7" ht="18" customHeight="1">
      <c r="A125" s="6" t="s">
        <v>100</v>
      </c>
      <c r="B125" s="4">
        <f>AI!B125+MRAI!B125+MRPUN!B125+MRCOCA!B125</f>
        <v>0</v>
      </c>
    </row>
    <row r="126" spans="1:7" ht="18" customHeight="1">
      <c r="A126" s="6" t="s">
        <v>101</v>
      </c>
      <c r="B126" s="4">
        <f>AI!B126+MRAI!B126+MRPUN!B126+MRCOCA!B126</f>
        <v>0</v>
      </c>
    </row>
    <row r="127" spans="1:7" ht="18" customHeight="1">
      <c r="A127" s="6" t="s">
        <v>102</v>
      </c>
      <c r="B127" s="4">
        <f>AI!B127+MRAI!B127+MRPUN!B127+MRCOCA!B127</f>
        <v>0</v>
      </c>
    </row>
    <row r="128" spans="1:7" ht="18" customHeight="1">
      <c r="A128" s="6" t="s">
        <v>103</v>
      </c>
      <c r="B128" s="4">
        <f>AI!B128+MRAI!B128+MRPUN!B128+MRCOCA!B128</f>
        <v>0</v>
      </c>
    </row>
    <row r="129" spans="1:44" ht="18" customHeight="1">
      <c r="A129" s="6" t="s">
        <v>104</v>
      </c>
      <c r="B129" s="4">
        <f>AI!B129+MRAI!B129+MRPUN!B129+MRCOCA!B129</f>
        <v>0</v>
      </c>
    </row>
    <row r="130" spans="1:44" ht="18" customHeight="1">
      <c r="A130" s="6" t="s">
        <v>105</v>
      </c>
      <c r="B130" s="4">
        <f>AI!B130+MRAI!B130+MRPUN!B130+MRCOCA!B130</f>
        <v>0</v>
      </c>
    </row>
    <row r="131" spans="1:44" ht="18" customHeight="1">
      <c r="A131" s="6" t="s">
        <v>106</v>
      </c>
      <c r="B131" s="4">
        <f>AI!B131+MRAI!B131+MRPUN!B131+MRCOCA!B131</f>
        <v>0</v>
      </c>
    </row>
    <row r="132" spans="1:44" ht="23.25" customHeight="1"/>
    <row r="133" spans="1:44" ht="18" customHeight="1">
      <c r="A133" s="9" t="s">
        <v>107</v>
      </c>
      <c r="B133" s="11" t="s">
        <v>108</v>
      </c>
      <c r="C133" s="12"/>
      <c r="D133" s="12"/>
      <c r="E133" s="12"/>
      <c r="F133" s="13"/>
      <c r="G133" s="11" t="s">
        <v>109</v>
      </c>
      <c r="H133" s="12"/>
      <c r="I133" s="12"/>
      <c r="J133" s="12"/>
      <c r="K133" s="13"/>
      <c r="L133" s="11" t="s">
        <v>110</v>
      </c>
      <c r="M133" s="12"/>
      <c r="N133" s="13"/>
      <c r="O133" s="11" t="s">
        <v>111</v>
      </c>
      <c r="P133" s="12"/>
      <c r="Q133" s="13"/>
      <c r="S133" s="11" t="s">
        <v>112</v>
      </c>
      <c r="T133" s="12"/>
      <c r="U133" s="12"/>
      <c r="V133" s="13"/>
      <c r="W133" s="11" t="s">
        <v>4</v>
      </c>
      <c r="X133" s="12"/>
      <c r="Y133" s="12"/>
      <c r="Z133" s="12"/>
      <c r="AA133" s="13"/>
    </row>
    <row r="134" spans="1:44" ht="18" customHeight="1">
      <c r="A134" s="10"/>
      <c r="B134" s="2" t="s">
        <v>7</v>
      </c>
      <c r="D134" s="2" t="s">
        <v>8</v>
      </c>
      <c r="F134" s="2" t="s">
        <v>9</v>
      </c>
      <c r="G134" s="2" t="s">
        <v>7</v>
      </c>
      <c r="I134" s="2" t="s">
        <v>8</v>
      </c>
      <c r="K134" s="2" t="s">
        <v>9</v>
      </c>
      <c r="L134" s="2" t="s">
        <v>7</v>
      </c>
      <c r="M134" s="2" t="s">
        <v>8</v>
      </c>
      <c r="N134" s="2" t="s">
        <v>9</v>
      </c>
      <c r="O134" s="2" t="s">
        <v>7</v>
      </c>
      <c r="P134" s="2" t="s">
        <v>8</v>
      </c>
      <c r="Q134" s="2" t="s">
        <v>9</v>
      </c>
      <c r="S134" s="2" t="s">
        <v>7</v>
      </c>
      <c r="U134" s="2" t="s">
        <v>8</v>
      </c>
      <c r="V134" s="2" t="s">
        <v>9</v>
      </c>
      <c r="W134" s="2" t="s">
        <v>108</v>
      </c>
      <c r="X134" s="2" t="s">
        <v>109</v>
      </c>
      <c r="Y134" s="2" t="s">
        <v>110</v>
      </c>
      <c r="Z134" s="2" t="s">
        <v>111</v>
      </c>
      <c r="AA134" s="2" t="s">
        <v>112</v>
      </c>
    </row>
    <row r="135" spans="1:44" ht="18" customHeight="1">
      <c r="A135" s="3" t="s">
        <v>113</v>
      </c>
      <c r="B135" s="4">
        <f>AI!B135+MRAI!B135+MRPUN!B135+MRCOCA!B135</f>
        <v>0</v>
      </c>
      <c r="C135" s="4">
        <f>AI!C135+MRAI!C135+MRPUN!C135+MRCOCA!C135</f>
        <v>0</v>
      </c>
      <c r="D135" s="4">
        <f>AI!D135+MRAI!D135+MRPUN!D135+MRCOCA!D135</f>
        <v>2</v>
      </c>
      <c r="E135" s="4">
        <f>AI!E135+MRAI!E135+MRPUN!E135+MRCOCA!E135</f>
        <v>0</v>
      </c>
      <c r="F135" s="4">
        <f>AI!F135+MRAI!F135+MRPUN!F135+MRCOCA!F135</f>
        <v>1</v>
      </c>
      <c r="G135" s="4">
        <f>AI!G135+MRAI!G135+MRPUN!G135+MRCOCA!G135</f>
        <v>0</v>
      </c>
      <c r="H135" s="4">
        <f>AI!H135+MRAI!H135+MRPUN!H135+MRCOCA!H135</f>
        <v>0</v>
      </c>
      <c r="I135" s="4">
        <f>AI!I135+MRAI!I135+MRPUN!I135+MRCOCA!I135</f>
        <v>0</v>
      </c>
      <c r="J135" s="4">
        <f>AI!J135+MRAI!J135+MRPUN!J135+MRCOCA!J135</f>
        <v>0</v>
      </c>
      <c r="K135" s="4">
        <f>AI!K135+MRAI!K135+MRPUN!K135+MRCOCA!K135</f>
        <v>0</v>
      </c>
      <c r="L135" s="4">
        <f>AI!L135+MRAI!L135+MRPUN!L135+MRCOCA!L135</f>
        <v>5</v>
      </c>
      <c r="M135" s="4">
        <f>AI!M135+MRAI!M135+MRPUN!M135+MRCOCA!M135</f>
        <v>19</v>
      </c>
      <c r="N135" s="4">
        <f>AI!N135+MRAI!N135+MRPUN!N135+MRCOCA!N135</f>
        <v>0</v>
      </c>
      <c r="O135" s="4">
        <f>AI!O135+MRAI!O135+MRPUN!O135+MRCOCA!O135</f>
        <v>0</v>
      </c>
      <c r="P135" s="4">
        <f>AI!P135+MRAI!P135+MRPUN!P135+MRCOCA!P135</f>
        <v>1</v>
      </c>
      <c r="Q135" s="4">
        <f>AI!Q135+MRAI!Q135+MRPUN!Q135+MRCOCA!Q135</f>
        <v>0</v>
      </c>
      <c r="R135" s="4">
        <f>AI!R135+MRAI!R135+MRPUN!R135+MRCOCA!R135</f>
        <v>0</v>
      </c>
      <c r="S135" s="4">
        <f>AI!S135+MRAI!S135+MRPUN!S135+MRCOCA!S135</f>
        <v>0</v>
      </c>
      <c r="T135" s="4">
        <f>AI!T135+MRAI!T135+MRPUN!T135+MRCOCA!T135</f>
        <v>0</v>
      </c>
      <c r="U135" s="4">
        <f>AI!U135+MRAI!U135+MRPUN!U135+MRCOCA!U135</f>
        <v>0</v>
      </c>
      <c r="V135" s="4">
        <f>AI!V135+MRAI!V135+MRPUN!V135+MRCOCA!V135</f>
        <v>0</v>
      </c>
      <c r="W135" s="4">
        <f>AI!W135+MRAI!W135+MRPUN!W135+MRCOCA!W135</f>
        <v>3</v>
      </c>
      <c r="X135" s="4">
        <f>AI!X135+MRAI!X135+MRPUN!X135+MRCOCA!X135</f>
        <v>0</v>
      </c>
      <c r="Y135" s="4">
        <f>AI!Y135+MRAI!Y135+MRPUN!Y135+MRCOCA!Y135</f>
        <v>24</v>
      </c>
      <c r="Z135" s="4">
        <f>AI!Z135+MRAI!Z135+MRPUN!Z135+MRCOCA!Z135</f>
        <v>1</v>
      </c>
      <c r="AA135" s="4">
        <f>AI!AA135+MRAI!AA135+MRPUN!AA135+MRCOCA!AA135</f>
        <v>0</v>
      </c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1:44" ht="18" customHeight="1">
      <c r="A136" s="3" t="s">
        <v>114</v>
      </c>
      <c r="B136" s="4">
        <f>AI!B136+MRAI!B136+MRPUN!B136+MRCOCA!B136</f>
        <v>0</v>
      </c>
      <c r="C136" s="4">
        <f>AI!C136+MRAI!C136+MRPUN!C136+MRCOCA!C136</f>
        <v>0</v>
      </c>
      <c r="D136" s="4">
        <f>AI!D136+MRAI!D136+MRPUN!D136+MRCOCA!D136</f>
        <v>2</v>
      </c>
      <c r="E136" s="4">
        <f>AI!E136+MRAI!E136+MRPUN!E136+MRCOCA!E136</f>
        <v>0</v>
      </c>
      <c r="F136" s="4">
        <f>AI!F136+MRAI!F136+MRPUN!F136+MRCOCA!F136</f>
        <v>1</v>
      </c>
      <c r="G136" s="4">
        <f>AI!G136+MRAI!G136+MRPUN!G136+MRCOCA!G136</f>
        <v>0</v>
      </c>
      <c r="H136" s="4">
        <f>AI!H136+MRAI!H136+MRPUN!H136+MRCOCA!H136</f>
        <v>0</v>
      </c>
      <c r="I136" s="4">
        <f>AI!I136+MRAI!I136+MRPUN!I136+MRCOCA!I136</f>
        <v>0</v>
      </c>
      <c r="J136" s="4">
        <f>AI!J136+MRAI!J136+MRPUN!J136+MRCOCA!J136</f>
        <v>0</v>
      </c>
      <c r="K136" s="4">
        <f>AI!K136+MRAI!K136+MRPUN!K136+MRCOCA!K136</f>
        <v>0</v>
      </c>
      <c r="L136" s="4">
        <f>AI!L136+MRAI!L136+MRPUN!L136+MRCOCA!L136</f>
        <v>10</v>
      </c>
      <c r="M136" s="4">
        <f>AI!M136+MRAI!M136+MRPUN!M136+MRCOCA!M136</f>
        <v>44</v>
      </c>
      <c r="N136" s="4">
        <f>AI!N136+MRAI!N136+MRPUN!N136+MRCOCA!N136</f>
        <v>0</v>
      </c>
      <c r="O136" s="4">
        <f>AI!O136+MRAI!O136+MRPUN!O136+MRCOCA!O136</f>
        <v>0</v>
      </c>
      <c r="P136" s="4">
        <f>AI!P136+MRAI!P136+MRPUN!P136+MRCOCA!P136</f>
        <v>1</v>
      </c>
      <c r="Q136" s="4">
        <f>AI!Q136+MRAI!Q136+MRPUN!Q136+MRCOCA!Q136</f>
        <v>0</v>
      </c>
      <c r="R136" s="4">
        <f>AI!R136+MRAI!R136+MRPUN!R136+MRCOCA!R136</f>
        <v>0</v>
      </c>
      <c r="S136" s="4">
        <f>AI!S136+MRAI!S136+MRPUN!S136+MRCOCA!S136</f>
        <v>0</v>
      </c>
      <c r="T136" s="4">
        <f>AI!T136+MRAI!T136+MRPUN!T136+MRCOCA!T136</f>
        <v>0</v>
      </c>
      <c r="U136" s="4">
        <f>AI!U136+MRAI!U136+MRPUN!U136+MRCOCA!U136</f>
        <v>0</v>
      </c>
      <c r="V136" s="4">
        <f>AI!V136+MRAI!V136+MRPUN!V136+MRCOCA!V136</f>
        <v>0</v>
      </c>
      <c r="W136" s="4">
        <f>AI!W136+MRAI!W136+MRPUN!W136+MRCOCA!W136</f>
        <v>3</v>
      </c>
      <c r="X136" s="4">
        <f>AI!X136+MRAI!X136+MRPUN!X136+MRCOCA!X136</f>
        <v>0</v>
      </c>
      <c r="Y136" s="4">
        <f>AI!Y136+MRAI!Y136+MRPUN!Y136+MRCOCA!Y136</f>
        <v>54</v>
      </c>
      <c r="Z136" s="4">
        <f>AI!Z136+MRAI!Z136+MRPUN!Z136+MRCOCA!Z136</f>
        <v>1</v>
      </c>
      <c r="AA136" s="4">
        <f>AI!AA136+MRAI!AA136+MRPUN!AA136+MRCOCA!AA136</f>
        <v>0</v>
      </c>
    </row>
    <row r="137" spans="1:44" ht="18" customHeight="1">
      <c r="A137" s="3" t="s">
        <v>115</v>
      </c>
      <c r="B137" s="4">
        <f>AI!B137+MRAI!B137+MRPUN!B137+MRCOCA!B137</f>
        <v>0</v>
      </c>
      <c r="C137" s="4">
        <f>AI!C137+MRAI!C137+MRPUN!C137+MRCOCA!C137</f>
        <v>0</v>
      </c>
      <c r="D137" s="4">
        <f>AI!D137+MRAI!D137+MRPUN!D137+MRCOCA!D137</f>
        <v>1</v>
      </c>
      <c r="E137" s="4">
        <f>AI!E137+MRAI!E137+MRPUN!E137+MRCOCA!E137</f>
        <v>0</v>
      </c>
      <c r="F137" s="4">
        <f>AI!F137+MRAI!F137+MRPUN!F137+MRCOCA!F137</f>
        <v>1</v>
      </c>
      <c r="G137" s="4">
        <f>AI!G137+MRAI!G137+MRPUN!G137+MRCOCA!G137</f>
        <v>1</v>
      </c>
      <c r="H137" s="4">
        <f>AI!H137+MRAI!H137+MRPUN!H137+MRCOCA!H137</f>
        <v>0</v>
      </c>
      <c r="I137" s="4">
        <f>AI!I137+MRAI!I137+MRPUN!I137+MRCOCA!I137</f>
        <v>1</v>
      </c>
      <c r="J137" s="4">
        <f>AI!J137+MRAI!J137+MRPUN!J137+MRCOCA!J137</f>
        <v>0</v>
      </c>
      <c r="K137" s="4">
        <f>AI!K137+MRAI!K137+MRPUN!K137+MRCOCA!K137</f>
        <v>0</v>
      </c>
      <c r="L137" s="4">
        <f>AI!L137+MRAI!L137+MRPUN!L137+MRCOCA!L137</f>
        <v>7</v>
      </c>
      <c r="M137" s="4">
        <f>AI!M137+MRAI!M137+MRPUN!M137+MRCOCA!M137</f>
        <v>30</v>
      </c>
      <c r="N137" s="4">
        <f>AI!N137+MRAI!N137+MRPUN!N137+MRCOCA!N137</f>
        <v>0</v>
      </c>
      <c r="O137" s="4">
        <f>AI!O137+MRAI!O137+MRPUN!O137+MRCOCA!O137</f>
        <v>0</v>
      </c>
      <c r="P137" s="4">
        <f>AI!P137+MRAI!P137+MRPUN!P137+MRCOCA!P137</f>
        <v>1</v>
      </c>
      <c r="Q137" s="4">
        <f>AI!Q137+MRAI!Q137+MRPUN!Q137+MRCOCA!Q137</f>
        <v>0</v>
      </c>
      <c r="R137" s="4">
        <f>AI!R137+MRAI!R137+MRPUN!R137+MRCOCA!R137</f>
        <v>0</v>
      </c>
      <c r="S137" s="4">
        <f>AI!S137+MRAI!S137+MRPUN!S137+MRCOCA!S137</f>
        <v>0</v>
      </c>
      <c r="T137" s="4">
        <f>AI!T137+MRAI!T137+MRPUN!T137+MRCOCA!T137</f>
        <v>0</v>
      </c>
      <c r="U137" s="4">
        <f>AI!U137+MRAI!U137+MRPUN!U137+MRCOCA!U137</f>
        <v>1</v>
      </c>
      <c r="V137" s="4">
        <f>AI!V137+MRAI!V137+MRPUN!V137+MRCOCA!V137</f>
        <v>0</v>
      </c>
      <c r="W137" s="4">
        <f>AI!W137+MRAI!W137+MRPUN!W137+MRCOCA!W137</f>
        <v>2</v>
      </c>
      <c r="X137" s="4">
        <f>AI!X137+MRAI!X137+MRPUN!X137+MRCOCA!X137</f>
        <v>2</v>
      </c>
      <c r="Y137" s="4">
        <f>AI!Y137+MRAI!Y137+MRPUN!Y137+MRCOCA!Y137</f>
        <v>37</v>
      </c>
      <c r="Z137" s="4">
        <f>AI!Z137+MRAI!Z137+MRPUN!Z137+MRCOCA!Z137</f>
        <v>1</v>
      </c>
      <c r="AA137" s="4">
        <f>AI!AA137+MRAI!AA137+MRPUN!AA137+MRCOCA!AA137</f>
        <v>1</v>
      </c>
    </row>
    <row r="138" spans="1:44" ht="18" customHeight="1">
      <c r="A138" s="3" t="s">
        <v>116</v>
      </c>
      <c r="B138" s="4">
        <f>AI!B138+MRAI!B138+MRPUN!B138+MRCOCA!B138</f>
        <v>0</v>
      </c>
      <c r="C138" s="4">
        <f>AI!C138+MRAI!C138+MRPUN!C138+MRCOCA!C138</f>
        <v>0</v>
      </c>
      <c r="D138" s="4">
        <f>AI!D138+MRAI!D138+MRPUN!D138+MRCOCA!D138</f>
        <v>0</v>
      </c>
      <c r="E138" s="4">
        <f>AI!E138+MRAI!E138+MRPUN!E138+MRCOCA!E138</f>
        <v>0</v>
      </c>
      <c r="F138" s="4">
        <f>AI!F138+MRAI!F138+MRPUN!F138+MRCOCA!F138</f>
        <v>1</v>
      </c>
      <c r="G138" s="4">
        <f>AI!G138+MRAI!G138+MRPUN!G138+MRCOCA!G138</f>
        <v>0</v>
      </c>
      <c r="H138" s="4">
        <f>AI!H138+MRAI!H138+MRPUN!H138+MRCOCA!H138</f>
        <v>0</v>
      </c>
      <c r="I138" s="4">
        <f>AI!I138+MRAI!I138+MRPUN!I138+MRCOCA!I138</f>
        <v>0</v>
      </c>
      <c r="J138" s="4">
        <f>AI!J138+MRAI!J138+MRPUN!J138+MRCOCA!J138</f>
        <v>0</v>
      </c>
      <c r="K138" s="4">
        <f>AI!K138+MRAI!K138+MRPUN!K138+MRCOCA!K138</f>
        <v>0</v>
      </c>
      <c r="L138" s="4">
        <f>AI!L138+MRAI!L138+MRPUN!L138+MRCOCA!L138</f>
        <v>0</v>
      </c>
      <c r="M138" s="4">
        <f>AI!M138+MRAI!M138+MRPUN!M138+MRCOCA!M138</f>
        <v>0</v>
      </c>
      <c r="N138" s="4">
        <f>AI!N138+MRAI!N138+MRPUN!N138+MRCOCA!N138</f>
        <v>0</v>
      </c>
      <c r="O138" s="4">
        <f>AI!O138+MRAI!O138+MRPUN!O138+MRCOCA!O138</f>
        <v>0</v>
      </c>
      <c r="P138" s="4">
        <f>AI!P138+MRAI!P138+MRPUN!P138+MRCOCA!P138</f>
        <v>0</v>
      </c>
      <c r="Q138" s="4">
        <f>AI!Q138+MRAI!Q138+MRPUN!Q138+MRCOCA!Q138</f>
        <v>0</v>
      </c>
      <c r="R138" s="4">
        <f>AI!R138+MRAI!R138+MRPUN!R138+MRCOCA!R138</f>
        <v>0</v>
      </c>
      <c r="S138" s="4">
        <f>AI!S138+MRAI!S138+MRPUN!S138+MRCOCA!S138</f>
        <v>0</v>
      </c>
      <c r="T138" s="4">
        <f>AI!T138+MRAI!T138+MRPUN!T138+MRCOCA!T138</f>
        <v>0</v>
      </c>
      <c r="U138" s="4">
        <f>AI!U138+MRAI!U138+MRPUN!U138+MRCOCA!U138</f>
        <v>0</v>
      </c>
      <c r="V138" s="4">
        <f>AI!V138+MRAI!V138+MRPUN!V138+MRCOCA!V138</f>
        <v>0</v>
      </c>
      <c r="W138" s="4">
        <f>AI!W138+MRAI!W138+MRPUN!W138+MRCOCA!W138</f>
        <v>1</v>
      </c>
      <c r="X138" s="4">
        <f>AI!X138+MRAI!X138+MRPUN!X138+MRCOCA!X138</f>
        <v>0</v>
      </c>
      <c r="Y138" s="4">
        <f>AI!Y138+MRAI!Y138+MRPUN!Y138+MRCOCA!Y138</f>
        <v>0</v>
      </c>
      <c r="Z138" s="4">
        <f>AI!Z138+MRAI!Z138+MRPUN!Z138+MRCOCA!Z138</f>
        <v>0</v>
      </c>
      <c r="AA138" s="4">
        <f>AI!AA138+MRAI!AA138+MRPUN!AA138+MRCOCA!AA138</f>
        <v>0</v>
      </c>
    </row>
    <row r="139" spans="1:44" ht="18" customHeight="1">
      <c r="A139" s="3" t="s">
        <v>117</v>
      </c>
      <c r="B139" s="4">
        <f>AI!B139+MRAI!B139+MRPUN!B139+MRCOCA!B139</f>
        <v>1</v>
      </c>
      <c r="C139" s="4">
        <f>AI!C139+MRAI!C139+MRPUN!C139+MRCOCA!C139</f>
        <v>0</v>
      </c>
      <c r="D139" s="4">
        <f>AI!D139+MRAI!D139+MRPUN!D139+MRCOCA!D139</f>
        <v>1</v>
      </c>
      <c r="E139" s="4">
        <f>AI!E139+MRAI!E139+MRPUN!E139+MRCOCA!E139</f>
        <v>0</v>
      </c>
      <c r="F139" s="4">
        <f>AI!F139+MRAI!F139+MRPUN!F139+MRCOCA!F139</f>
        <v>1</v>
      </c>
      <c r="G139" s="4">
        <f>AI!G139+MRAI!G139+MRPUN!G139+MRCOCA!G139</f>
        <v>1</v>
      </c>
      <c r="H139" s="4">
        <f>AI!H139+MRAI!H139+MRPUN!H139+MRCOCA!H139</f>
        <v>0</v>
      </c>
      <c r="I139" s="4">
        <f>AI!I139+MRAI!I139+MRPUN!I139+MRCOCA!I139</f>
        <v>1</v>
      </c>
      <c r="J139" s="4">
        <f>AI!J139+MRAI!J139+MRPUN!J139+MRCOCA!J139</f>
        <v>0</v>
      </c>
      <c r="K139" s="4">
        <f>AI!K139+MRAI!K139+MRPUN!K139+MRCOCA!K139</f>
        <v>0</v>
      </c>
      <c r="L139" s="4">
        <f>AI!L139+MRAI!L139+MRPUN!L139+MRCOCA!L139</f>
        <v>14</v>
      </c>
      <c r="M139" s="4">
        <f>AI!M139+MRAI!M139+MRPUN!M139+MRCOCA!M139</f>
        <v>31</v>
      </c>
      <c r="N139" s="4">
        <f>AI!N139+MRAI!N139+MRPUN!N139+MRCOCA!N139</f>
        <v>0</v>
      </c>
      <c r="O139" s="4">
        <f>AI!O139+MRAI!O139+MRPUN!O139+MRCOCA!O139</f>
        <v>0</v>
      </c>
      <c r="P139" s="4">
        <f>AI!P139+MRAI!P139+MRPUN!P139+MRCOCA!P139</f>
        <v>1</v>
      </c>
      <c r="Q139" s="4">
        <f>AI!Q139+MRAI!Q139+MRPUN!Q139+MRCOCA!Q139</f>
        <v>0</v>
      </c>
      <c r="R139" s="4">
        <f>AI!R139+MRAI!R139+MRPUN!R139+MRCOCA!R139</f>
        <v>0</v>
      </c>
      <c r="S139" s="4">
        <f>AI!S139+MRAI!S139+MRPUN!S139+MRCOCA!S139</f>
        <v>0</v>
      </c>
      <c r="T139" s="4">
        <f>AI!T139+MRAI!T139+MRPUN!T139+MRCOCA!T139</f>
        <v>0</v>
      </c>
      <c r="U139" s="4">
        <f>AI!U139+MRAI!U139+MRPUN!U139+MRCOCA!U139</f>
        <v>1</v>
      </c>
      <c r="V139" s="4">
        <f>AI!V139+MRAI!V139+MRPUN!V139+MRCOCA!V139</f>
        <v>0</v>
      </c>
      <c r="W139" s="4">
        <f>AI!W139+MRAI!W139+MRPUN!W139+MRCOCA!W139</f>
        <v>3</v>
      </c>
      <c r="X139" s="4">
        <f>AI!X139+MRAI!X139+MRPUN!X139+MRCOCA!X139</f>
        <v>2</v>
      </c>
      <c r="Y139" s="4">
        <f>AI!Y139+MRAI!Y139+MRPUN!Y139+MRCOCA!Y139</f>
        <v>45</v>
      </c>
      <c r="Z139" s="4">
        <f>AI!Z139+MRAI!Z139+MRPUN!Z139+MRCOCA!Z139</f>
        <v>1</v>
      </c>
      <c r="AA139" s="4">
        <f>AI!AA139+MRAI!AA139+MRPUN!AA139+MRCOCA!AA139</f>
        <v>1</v>
      </c>
    </row>
    <row r="140" spans="1:44" ht="18" customHeight="1">
      <c r="A140" s="3" t="s">
        <v>118</v>
      </c>
      <c r="B140" s="4">
        <f>AI!B140+MRAI!B140+MRPUN!B140+MRCOCA!B140</f>
        <v>0</v>
      </c>
      <c r="C140" s="4">
        <f>AI!C140+MRAI!C140+MRPUN!C140+MRCOCA!C140</f>
        <v>0</v>
      </c>
      <c r="D140" s="4">
        <f>AI!D140+MRAI!D140+MRPUN!D140+MRCOCA!D140</f>
        <v>0</v>
      </c>
      <c r="E140" s="4">
        <f>AI!E140+MRAI!E140+MRPUN!E140+MRCOCA!E140</f>
        <v>0</v>
      </c>
      <c r="F140" s="4">
        <f>AI!F140+MRAI!F140+MRPUN!F140+MRCOCA!F140</f>
        <v>0</v>
      </c>
      <c r="G140" s="4">
        <f>AI!G140+MRAI!G140+MRPUN!G140+MRCOCA!G140</f>
        <v>0</v>
      </c>
      <c r="H140" s="4">
        <f>AI!H140+MRAI!H140+MRPUN!H140+MRCOCA!H140</f>
        <v>0</v>
      </c>
      <c r="I140" s="4">
        <f>AI!I140+MRAI!I140+MRPUN!I140+MRCOCA!I140</f>
        <v>0</v>
      </c>
      <c r="J140" s="4">
        <f>AI!J140+MRAI!J140+MRPUN!J140+MRCOCA!J140</f>
        <v>0</v>
      </c>
      <c r="K140" s="4">
        <f>AI!K140+MRAI!K140+MRPUN!K140+MRCOCA!K140</f>
        <v>0</v>
      </c>
      <c r="L140" s="4">
        <f>AI!L140+MRAI!L140+MRPUN!L140+MRCOCA!L140</f>
        <v>0</v>
      </c>
      <c r="M140" s="4">
        <f>AI!M140+MRAI!M140+MRPUN!M140+MRCOCA!M140</f>
        <v>0</v>
      </c>
      <c r="N140" s="4">
        <f>AI!N140+MRAI!N140+MRPUN!N140+MRCOCA!N140</f>
        <v>0</v>
      </c>
      <c r="O140" s="4">
        <f>AI!O140+MRAI!O140+MRPUN!O140+MRCOCA!O140</f>
        <v>0</v>
      </c>
      <c r="P140" s="4">
        <f>AI!P140+MRAI!P140+MRPUN!P140+MRCOCA!P140</f>
        <v>0</v>
      </c>
      <c r="Q140" s="4">
        <f>AI!Q140+MRAI!Q140+MRPUN!Q140+MRCOCA!Q140</f>
        <v>0</v>
      </c>
      <c r="R140" s="4">
        <f>AI!R140+MRAI!R140+MRPUN!R140+MRCOCA!R140</f>
        <v>0</v>
      </c>
      <c r="S140" s="4">
        <f>AI!S140+MRAI!S140+MRPUN!S140+MRCOCA!S140</f>
        <v>0</v>
      </c>
      <c r="T140" s="4">
        <f>AI!T140+MRAI!T140+MRPUN!T140+MRCOCA!T140</f>
        <v>0</v>
      </c>
      <c r="U140" s="4">
        <f>AI!U140+MRAI!U140+MRPUN!U140+MRCOCA!U140</f>
        <v>0</v>
      </c>
      <c r="V140" s="4">
        <f>AI!V140+MRAI!V140+MRPUN!V140+MRCOCA!V140</f>
        <v>0</v>
      </c>
      <c r="W140" s="4">
        <f>AI!W140+MRAI!W140+MRPUN!W140+MRCOCA!W140</f>
        <v>0</v>
      </c>
      <c r="X140" s="4">
        <f>AI!X140+MRAI!X140+MRPUN!X140+MRCOCA!X140</f>
        <v>0</v>
      </c>
      <c r="Y140" s="4">
        <f>AI!Y140+MRAI!Y140+MRPUN!Y140+MRCOCA!Y140</f>
        <v>0</v>
      </c>
      <c r="Z140" s="4">
        <f>AI!Z140+MRAI!Z140+MRPUN!Z140+MRCOCA!Z140</f>
        <v>0</v>
      </c>
      <c r="AA140" s="4">
        <f>AI!AA140+MRAI!AA140+MRPUN!AA140+MRCOCA!AA140</f>
        <v>0</v>
      </c>
    </row>
    <row r="141" spans="1:44" ht="18" customHeight="1">
      <c r="A141" s="3" t="s">
        <v>119</v>
      </c>
      <c r="B141" s="4">
        <f>AI!B141+MRAI!B141+MRPUN!B141+MRCOCA!B141</f>
        <v>0</v>
      </c>
      <c r="C141" s="4">
        <f>AI!C141+MRAI!C141+MRPUN!C141+MRCOCA!C141</f>
        <v>0</v>
      </c>
      <c r="D141" s="4">
        <f>AI!D141+MRAI!D141+MRPUN!D141+MRCOCA!D141</f>
        <v>0</v>
      </c>
      <c r="E141" s="4">
        <f>AI!E141+MRAI!E141+MRPUN!E141+MRCOCA!E141</f>
        <v>0</v>
      </c>
      <c r="F141" s="4">
        <f>AI!F141+MRAI!F141+MRPUN!F141+MRCOCA!F141</f>
        <v>0</v>
      </c>
      <c r="G141" s="4">
        <f>AI!G141+MRAI!G141+MRPUN!G141+MRCOCA!G141</f>
        <v>0</v>
      </c>
      <c r="H141" s="4">
        <f>AI!H141+MRAI!H141+MRPUN!H141+MRCOCA!H141</f>
        <v>0</v>
      </c>
      <c r="I141" s="4">
        <f>AI!I141+MRAI!I141+MRPUN!I141+MRCOCA!I141</f>
        <v>0</v>
      </c>
      <c r="J141" s="4">
        <f>AI!J141+MRAI!J141+MRPUN!J141+MRCOCA!J141</f>
        <v>0</v>
      </c>
      <c r="K141" s="4">
        <f>AI!K141+MRAI!K141+MRPUN!K141+MRCOCA!K141</f>
        <v>0</v>
      </c>
      <c r="L141" s="4">
        <f>AI!L141+MRAI!L141+MRPUN!L141+MRCOCA!L141</f>
        <v>0</v>
      </c>
      <c r="M141" s="4">
        <f>AI!M141+MRAI!M141+MRPUN!M141+MRCOCA!M141</f>
        <v>0</v>
      </c>
      <c r="N141" s="4">
        <f>AI!N141+MRAI!N141+MRPUN!N141+MRCOCA!N141</f>
        <v>0</v>
      </c>
      <c r="O141" s="4">
        <f>AI!O141+MRAI!O141+MRPUN!O141+MRCOCA!O141</f>
        <v>0</v>
      </c>
      <c r="P141" s="4">
        <f>AI!P141+MRAI!P141+MRPUN!P141+MRCOCA!P141</f>
        <v>0</v>
      </c>
      <c r="Q141" s="4">
        <f>AI!Q141+MRAI!Q141+MRPUN!Q141+MRCOCA!Q141</f>
        <v>0</v>
      </c>
      <c r="R141" s="4">
        <f>AI!R141+MRAI!R141+MRPUN!R141+MRCOCA!R141</f>
        <v>0</v>
      </c>
      <c r="S141" s="4">
        <f>AI!S141+MRAI!S141+MRPUN!S141+MRCOCA!S141</f>
        <v>0</v>
      </c>
      <c r="T141" s="4">
        <f>AI!T141+MRAI!T141+MRPUN!T141+MRCOCA!T141</f>
        <v>0</v>
      </c>
      <c r="U141" s="4">
        <f>AI!U141+MRAI!U141+MRPUN!U141+MRCOCA!U141</f>
        <v>0</v>
      </c>
      <c r="V141" s="4">
        <f>AI!V141+MRAI!V141+MRPUN!V141+MRCOCA!V141</f>
        <v>0</v>
      </c>
      <c r="W141" s="4">
        <f>AI!W141+MRAI!W141+MRPUN!W141+MRCOCA!W141</f>
        <v>0</v>
      </c>
      <c r="X141" s="4">
        <f>AI!X141+MRAI!X141+MRPUN!X141+MRCOCA!X141</f>
        <v>0</v>
      </c>
      <c r="Y141" s="4">
        <f>AI!Y141+MRAI!Y141+MRPUN!Y141+MRCOCA!Y141</f>
        <v>0</v>
      </c>
      <c r="Z141" s="4">
        <f>AI!Z141+MRAI!Z141+MRPUN!Z141+MRCOCA!Z141</f>
        <v>0</v>
      </c>
      <c r="AA141" s="4">
        <f>AI!AA141+MRAI!AA141+MRPUN!AA141+MRCOCA!AA141</f>
        <v>0</v>
      </c>
    </row>
    <row r="142" spans="1:44" ht="18" customHeight="1">
      <c r="A142" s="3" t="s">
        <v>120</v>
      </c>
      <c r="B142" s="4">
        <f>AI!B142+MRAI!B142+MRPUN!B142+MRCOCA!B142</f>
        <v>0</v>
      </c>
      <c r="C142" s="4">
        <f>AI!C142+MRAI!C142+MRPUN!C142+MRCOCA!C142</f>
        <v>0</v>
      </c>
      <c r="D142" s="4">
        <f>AI!D142+MRAI!D142+MRPUN!D142+MRCOCA!D142</f>
        <v>0</v>
      </c>
      <c r="E142" s="4">
        <f>AI!E142+MRAI!E142+MRPUN!E142+MRCOCA!E142</f>
        <v>0</v>
      </c>
      <c r="F142" s="4">
        <f>AI!F142+MRAI!F142+MRPUN!F142+MRCOCA!F142</f>
        <v>0</v>
      </c>
      <c r="G142" s="4">
        <f>AI!G142+MRAI!G142+MRPUN!G142+MRCOCA!G142</f>
        <v>0</v>
      </c>
      <c r="H142" s="4">
        <f>AI!H142+MRAI!H142+MRPUN!H142+MRCOCA!H142</f>
        <v>0</v>
      </c>
      <c r="I142" s="4">
        <f>AI!I142+MRAI!I142+MRPUN!I142+MRCOCA!I142</f>
        <v>0</v>
      </c>
      <c r="J142" s="4">
        <f>AI!J142+MRAI!J142+MRPUN!J142+MRCOCA!J142</f>
        <v>0</v>
      </c>
      <c r="K142" s="4">
        <f>AI!K142+MRAI!K142+MRPUN!K142+MRCOCA!K142</f>
        <v>0</v>
      </c>
      <c r="L142" s="4">
        <f>AI!L142+MRAI!L142+MRPUN!L142+MRCOCA!L142</f>
        <v>0</v>
      </c>
      <c r="M142" s="4">
        <f>AI!M142+MRAI!M142+MRPUN!M142+MRCOCA!M142</f>
        <v>0</v>
      </c>
      <c r="N142" s="4">
        <f>AI!N142+MRAI!N142+MRPUN!N142+MRCOCA!N142</f>
        <v>0</v>
      </c>
      <c r="O142" s="4">
        <f>AI!O142+MRAI!O142+MRPUN!O142+MRCOCA!O142</f>
        <v>0</v>
      </c>
      <c r="P142" s="4">
        <f>AI!P142+MRAI!P142+MRPUN!P142+MRCOCA!P142</f>
        <v>0</v>
      </c>
      <c r="Q142" s="4">
        <f>AI!Q142+MRAI!Q142+MRPUN!Q142+MRCOCA!Q142</f>
        <v>0</v>
      </c>
      <c r="R142" s="4">
        <f>AI!R142+MRAI!R142+MRPUN!R142+MRCOCA!R142</f>
        <v>0</v>
      </c>
      <c r="S142" s="4">
        <f>AI!S142+MRAI!S142+MRPUN!S142+MRCOCA!S142</f>
        <v>0</v>
      </c>
      <c r="T142" s="4">
        <f>AI!T142+MRAI!T142+MRPUN!T142+MRCOCA!T142</f>
        <v>0</v>
      </c>
      <c r="U142" s="4">
        <f>AI!U142+MRAI!U142+MRPUN!U142+MRCOCA!U142</f>
        <v>0</v>
      </c>
      <c r="V142" s="4">
        <f>AI!V142+MRAI!V142+MRPUN!V142+MRCOCA!V142</f>
        <v>0</v>
      </c>
      <c r="W142" s="4">
        <f>AI!W142+MRAI!W142+MRPUN!W142+MRCOCA!W142</f>
        <v>0</v>
      </c>
      <c r="X142" s="4">
        <f>AI!X142+MRAI!X142+MRPUN!X142+MRCOCA!X142</f>
        <v>0</v>
      </c>
      <c r="Y142" s="4">
        <f>AI!Y142+MRAI!Y142+MRPUN!Y142+MRCOCA!Y142</f>
        <v>0</v>
      </c>
      <c r="Z142" s="4">
        <f>AI!Z142+MRAI!Z142+MRPUN!Z142+MRCOCA!Z142</f>
        <v>0</v>
      </c>
      <c r="AA142" s="4">
        <f>AI!AA142+MRAI!AA142+MRPUN!AA142+MRCOCA!AA142</f>
        <v>0</v>
      </c>
    </row>
    <row r="143" spans="1:44" ht="18" customHeight="1">
      <c r="A143" s="3" t="s">
        <v>121</v>
      </c>
      <c r="B143" s="4">
        <f>AI!B143+MRAI!B143+MRPUN!B143+MRCOCA!B143</f>
        <v>0</v>
      </c>
      <c r="C143" s="4">
        <f>AI!C143+MRAI!C143+MRPUN!C143+MRCOCA!C143</f>
        <v>0</v>
      </c>
      <c r="D143" s="4">
        <f>AI!D143+MRAI!D143+MRPUN!D143+MRCOCA!D143</f>
        <v>2</v>
      </c>
      <c r="E143" s="4">
        <f>AI!E143+MRAI!E143+MRPUN!E143+MRCOCA!E143</f>
        <v>0</v>
      </c>
      <c r="F143" s="4">
        <f>AI!F143+MRAI!F143+MRPUN!F143+MRCOCA!F143</f>
        <v>1</v>
      </c>
      <c r="G143" s="4">
        <f>AI!G143+MRAI!G143+MRPUN!G143+MRCOCA!G143</f>
        <v>1</v>
      </c>
      <c r="H143" s="4">
        <f>AI!H143+MRAI!H143+MRPUN!H143+MRCOCA!H143</f>
        <v>0</v>
      </c>
      <c r="I143" s="4">
        <f>AI!I143+MRAI!I143+MRPUN!I143+MRCOCA!I143</f>
        <v>1</v>
      </c>
      <c r="J143" s="4">
        <f>AI!J143+MRAI!J143+MRPUN!J143+MRCOCA!J143</f>
        <v>0</v>
      </c>
      <c r="K143" s="4">
        <f>AI!K143+MRAI!K143+MRPUN!K143+MRCOCA!K143</f>
        <v>0</v>
      </c>
      <c r="L143" s="4">
        <f>AI!L143+MRAI!L143+MRPUN!L143+MRCOCA!L143</f>
        <v>8</v>
      </c>
      <c r="M143" s="4">
        <f>AI!M143+MRAI!M143+MRPUN!M143+MRCOCA!M143</f>
        <v>22</v>
      </c>
      <c r="N143" s="4">
        <f>AI!N143+MRAI!N143+MRPUN!N143+MRCOCA!N143</f>
        <v>0</v>
      </c>
      <c r="O143" s="4">
        <f>AI!O143+MRAI!O143+MRPUN!O143+MRCOCA!O143</f>
        <v>0</v>
      </c>
      <c r="P143" s="4">
        <f>AI!P143+MRAI!P143+MRPUN!P143+MRCOCA!P143</f>
        <v>1</v>
      </c>
      <c r="Q143" s="4">
        <f>AI!Q143+MRAI!Q143+MRPUN!Q143+MRCOCA!Q143</f>
        <v>0</v>
      </c>
      <c r="R143" s="4">
        <f>AI!R143+MRAI!R143+MRPUN!R143+MRCOCA!R143</f>
        <v>0</v>
      </c>
      <c r="S143" s="4">
        <f>AI!S143+MRAI!S143+MRPUN!S143+MRCOCA!S143</f>
        <v>0</v>
      </c>
      <c r="T143" s="4">
        <f>AI!T143+MRAI!T143+MRPUN!T143+MRCOCA!T143</f>
        <v>0</v>
      </c>
      <c r="U143" s="4">
        <f>AI!U143+MRAI!U143+MRPUN!U143+MRCOCA!U143</f>
        <v>1</v>
      </c>
      <c r="V143" s="4">
        <f>AI!V143+MRAI!V143+MRPUN!V143+MRCOCA!V143</f>
        <v>0</v>
      </c>
      <c r="W143" s="4">
        <f>AI!W143+MRAI!W143+MRPUN!W143+MRCOCA!W143</f>
        <v>3</v>
      </c>
      <c r="X143" s="4">
        <f>AI!X143+MRAI!X143+MRPUN!X143+MRCOCA!X143</f>
        <v>2</v>
      </c>
      <c r="Y143" s="4">
        <f>AI!Y143+MRAI!Y143+MRPUN!Y143+MRCOCA!Y143</f>
        <v>30</v>
      </c>
      <c r="Z143" s="4">
        <f>AI!Z143+MRAI!Z143+MRPUN!Z143+MRCOCA!Z143</f>
        <v>1</v>
      </c>
      <c r="AA143" s="4">
        <f>AI!AA143+MRAI!AA143+MRPUN!AA143+MRCOCA!AA143</f>
        <v>1</v>
      </c>
    </row>
    <row r="144" spans="1:44" ht="18" customHeight="1">
      <c r="A144" s="3" t="s">
        <v>122</v>
      </c>
      <c r="B144" s="4">
        <f>AI!B144+MRAI!B144+MRPUN!B144+MRCOCA!B144</f>
        <v>0</v>
      </c>
      <c r="C144" s="4">
        <f>AI!C144+MRAI!C144+MRPUN!C144+MRCOCA!C144</f>
        <v>0</v>
      </c>
      <c r="D144" s="4">
        <f>AI!D144+MRAI!D144+MRPUN!D144+MRCOCA!D144</f>
        <v>0</v>
      </c>
      <c r="E144" s="4">
        <f>AI!E144+MRAI!E144+MRPUN!E144+MRCOCA!E144</f>
        <v>0</v>
      </c>
      <c r="F144" s="4">
        <f>AI!F144+MRAI!F144+MRPUN!F144+MRCOCA!F144</f>
        <v>0</v>
      </c>
      <c r="G144" s="4">
        <f>AI!G144+MRAI!G144+MRPUN!G144+MRCOCA!G144</f>
        <v>0</v>
      </c>
      <c r="H144" s="4">
        <f>AI!H144+MRAI!H144+MRPUN!H144+MRCOCA!H144</f>
        <v>0</v>
      </c>
      <c r="I144" s="4">
        <f>AI!I144+MRAI!I144+MRPUN!I144+MRCOCA!I144</f>
        <v>0</v>
      </c>
      <c r="J144" s="4">
        <f>AI!J144+MRAI!J144+MRPUN!J144+MRCOCA!J144</f>
        <v>0</v>
      </c>
      <c r="K144" s="4">
        <f>AI!K144+MRAI!K144+MRPUN!K144+MRCOCA!K144</f>
        <v>0</v>
      </c>
      <c r="L144" s="4">
        <f>AI!L144+MRAI!L144+MRPUN!L144+MRCOCA!L144</f>
        <v>0</v>
      </c>
      <c r="M144" s="4">
        <f>AI!M144+MRAI!M144+MRPUN!M144+MRCOCA!M144</f>
        <v>1</v>
      </c>
      <c r="N144" s="4">
        <f>AI!N144+MRAI!N144+MRPUN!N144+MRCOCA!N144</f>
        <v>0</v>
      </c>
      <c r="O144" s="4">
        <f>AI!O144+MRAI!O144+MRPUN!O144+MRCOCA!O144</f>
        <v>0</v>
      </c>
      <c r="P144" s="4">
        <f>AI!P144+MRAI!P144+MRPUN!P144+MRCOCA!P144</f>
        <v>0</v>
      </c>
      <c r="Q144" s="4">
        <f>AI!Q144+MRAI!Q144+MRPUN!Q144+MRCOCA!Q144</f>
        <v>0</v>
      </c>
      <c r="R144" s="4">
        <f>AI!R144+MRAI!R144+MRPUN!R144+MRCOCA!R144</f>
        <v>0</v>
      </c>
      <c r="S144" s="4">
        <f>AI!S144+MRAI!S144+MRPUN!S144+MRCOCA!S144</f>
        <v>0</v>
      </c>
      <c r="T144" s="4">
        <f>AI!T144+MRAI!T144+MRPUN!T144+MRCOCA!T144</f>
        <v>0</v>
      </c>
      <c r="U144" s="4">
        <f>AI!U144+MRAI!U144+MRPUN!U144+MRCOCA!U144</f>
        <v>0</v>
      </c>
      <c r="V144" s="4">
        <f>AI!V144+MRAI!V144+MRPUN!V144+MRCOCA!V144</f>
        <v>0</v>
      </c>
      <c r="W144" s="4">
        <f>AI!W144+MRAI!W144+MRPUN!W144+MRCOCA!W144</f>
        <v>0</v>
      </c>
      <c r="X144" s="4">
        <f>AI!X144+MRAI!X144+MRPUN!X144+MRCOCA!X144</f>
        <v>0</v>
      </c>
      <c r="Y144" s="4">
        <f>AI!Y144+MRAI!Y144+MRPUN!Y144+MRCOCA!Y144</f>
        <v>1</v>
      </c>
      <c r="Z144" s="4">
        <f>AI!Z144+MRAI!Z144+MRPUN!Z144+MRCOCA!Z144</f>
        <v>0</v>
      </c>
      <c r="AA144" s="4">
        <f>AI!AA144+MRAI!AA144+MRPUN!AA144+MRCOCA!AA144</f>
        <v>0</v>
      </c>
    </row>
    <row r="145" spans="1:27" ht="18" customHeight="1">
      <c r="A145" s="3" t="s">
        <v>123</v>
      </c>
      <c r="B145" s="4">
        <f>AI!B145+MRAI!B145+MRPUN!B145+MRCOCA!B145</f>
        <v>0</v>
      </c>
      <c r="C145" s="4">
        <f>AI!C145+MRAI!C145+MRPUN!C145+MRCOCA!C145</f>
        <v>0</v>
      </c>
      <c r="D145" s="4">
        <f>AI!D145+MRAI!D145+MRPUN!D145+MRCOCA!D145</f>
        <v>0</v>
      </c>
      <c r="E145" s="4">
        <f>AI!E145+MRAI!E145+MRPUN!E145+MRCOCA!E145</f>
        <v>0</v>
      </c>
      <c r="F145" s="4">
        <f>AI!F145+MRAI!F145+MRPUN!F145+MRCOCA!F145</f>
        <v>0</v>
      </c>
      <c r="G145" s="4">
        <f>AI!G145+MRAI!G145+MRPUN!G145+MRCOCA!G145</f>
        <v>0</v>
      </c>
      <c r="H145" s="4">
        <f>AI!H145+MRAI!H145+MRPUN!H145+MRCOCA!H145</f>
        <v>0</v>
      </c>
      <c r="I145" s="4">
        <f>AI!I145+MRAI!I145+MRPUN!I145+MRCOCA!I145</f>
        <v>0</v>
      </c>
      <c r="J145" s="4">
        <f>AI!J145+MRAI!J145+MRPUN!J145+MRCOCA!J145</f>
        <v>0</v>
      </c>
      <c r="K145" s="4">
        <f>AI!K145+MRAI!K145+MRPUN!K145+MRCOCA!K145</f>
        <v>0</v>
      </c>
      <c r="L145" s="4">
        <f>AI!L145+MRAI!L145+MRPUN!L145+MRCOCA!L145</f>
        <v>0</v>
      </c>
      <c r="M145" s="4">
        <f>AI!M145+MRAI!M145+MRPUN!M145+MRCOCA!M145</f>
        <v>0</v>
      </c>
      <c r="N145" s="4">
        <f>AI!N145+MRAI!N145+MRPUN!N145+MRCOCA!N145</f>
        <v>0</v>
      </c>
      <c r="O145" s="4">
        <f>AI!O145+MRAI!O145+MRPUN!O145+MRCOCA!O145</f>
        <v>0</v>
      </c>
      <c r="P145" s="4">
        <f>AI!P145+MRAI!P145+MRPUN!P145+MRCOCA!P145</f>
        <v>0</v>
      </c>
      <c r="Q145" s="4">
        <f>AI!Q145+MRAI!Q145+MRPUN!Q145+MRCOCA!Q145</f>
        <v>0</v>
      </c>
      <c r="R145" s="4">
        <f>AI!R145+MRAI!R145+MRPUN!R145+MRCOCA!R145</f>
        <v>0</v>
      </c>
      <c r="S145" s="4">
        <f>AI!S145+MRAI!S145+MRPUN!S145+MRCOCA!S145</f>
        <v>0</v>
      </c>
      <c r="T145" s="4">
        <f>AI!T145+MRAI!T145+MRPUN!T145+MRCOCA!T145</f>
        <v>0</v>
      </c>
      <c r="U145" s="4">
        <f>AI!U145+MRAI!U145+MRPUN!U145+MRCOCA!U145</f>
        <v>0</v>
      </c>
      <c r="V145" s="4">
        <f>AI!V145+MRAI!V145+MRPUN!V145+MRCOCA!V145</f>
        <v>0</v>
      </c>
      <c r="W145" s="4">
        <f>AI!W145+MRAI!W145+MRPUN!W145+MRCOCA!W145</f>
        <v>0</v>
      </c>
      <c r="X145" s="4">
        <f>AI!X145+MRAI!X145+MRPUN!X145+MRCOCA!X145</f>
        <v>0</v>
      </c>
      <c r="Y145" s="4">
        <f>AI!Y145+MRAI!Y145+MRPUN!Y145+MRCOCA!Y145</f>
        <v>0</v>
      </c>
      <c r="Z145" s="4">
        <f>AI!Z145+MRAI!Z145+MRPUN!Z145+MRCOCA!Z145</f>
        <v>0</v>
      </c>
      <c r="AA145" s="4">
        <f>AI!AA145+MRAI!AA145+MRPUN!AA145+MRCOCA!AA145</f>
        <v>0</v>
      </c>
    </row>
    <row r="146" spans="1:27" ht="18" customHeight="1">
      <c r="A146" s="3" t="s">
        <v>124</v>
      </c>
      <c r="B146" s="4">
        <f>AI!B146+MRAI!B146+MRPUN!B146+MRCOCA!B146</f>
        <v>0</v>
      </c>
      <c r="C146" s="4">
        <f>AI!C146+MRAI!C146+MRPUN!C146+MRCOCA!C146</f>
        <v>0</v>
      </c>
      <c r="D146" s="4">
        <f>AI!D146+MRAI!D146+MRPUN!D146+MRCOCA!D146</f>
        <v>0</v>
      </c>
      <c r="E146" s="4">
        <f>AI!E146+MRAI!E146+MRPUN!E146+MRCOCA!E146</f>
        <v>0</v>
      </c>
      <c r="F146" s="4">
        <f>AI!F146+MRAI!F146+MRPUN!F146+MRCOCA!F146</f>
        <v>0</v>
      </c>
      <c r="G146" s="4">
        <f>AI!G146+MRAI!G146+MRPUN!G146+MRCOCA!G146</f>
        <v>0</v>
      </c>
      <c r="H146" s="4">
        <f>AI!H146+MRAI!H146+MRPUN!H146+MRCOCA!H146</f>
        <v>0</v>
      </c>
      <c r="I146" s="4">
        <f>AI!I146+MRAI!I146+MRPUN!I146+MRCOCA!I146</f>
        <v>0</v>
      </c>
      <c r="J146" s="4">
        <f>AI!J146+MRAI!J146+MRPUN!J146+MRCOCA!J146</f>
        <v>0</v>
      </c>
      <c r="K146" s="4">
        <f>AI!K146+MRAI!K146+MRPUN!K146+MRCOCA!K146</f>
        <v>0</v>
      </c>
      <c r="L146" s="4">
        <f>AI!L146+MRAI!L146+MRPUN!L146+MRCOCA!L146</f>
        <v>2</v>
      </c>
      <c r="M146" s="4">
        <f>AI!M146+MRAI!M146+MRPUN!M146+MRCOCA!M146</f>
        <v>4</v>
      </c>
      <c r="N146" s="4">
        <f>AI!N146+MRAI!N146+MRPUN!N146+MRCOCA!N146</f>
        <v>0</v>
      </c>
      <c r="O146" s="4">
        <f>AI!O146+MRAI!O146+MRPUN!O146+MRCOCA!O146</f>
        <v>0</v>
      </c>
      <c r="P146" s="4">
        <f>AI!P146+MRAI!P146+MRPUN!P146+MRCOCA!P146</f>
        <v>0</v>
      </c>
      <c r="Q146" s="4">
        <f>AI!Q146+MRAI!Q146+MRPUN!Q146+MRCOCA!Q146</f>
        <v>0</v>
      </c>
      <c r="R146" s="4">
        <f>AI!R146+MRAI!R146+MRPUN!R146+MRCOCA!R146</f>
        <v>0</v>
      </c>
      <c r="S146" s="4">
        <f>AI!S146+MRAI!S146+MRPUN!S146+MRCOCA!S146</f>
        <v>0</v>
      </c>
      <c r="T146" s="4">
        <f>AI!T146+MRAI!T146+MRPUN!T146+MRCOCA!T146</f>
        <v>0</v>
      </c>
      <c r="U146" s="4">
        <f>AI!U146+MRAI!U146+MRPUN!U146+MRCOCA!U146</f>
        <v>0</v>
      </c>
      <c r="V146" s="4">
        <f>AI!V146+MRAI!V146+MRPUN!V146+MRCOCA!V146</f>
        <v>0</v>
      </c>
      <c r="W146" s="4">
        <f>AI!W146+MRAI!W146+MRPUN!W146+MRCOCA!W146</f>
        <v>0</v>
      </c>
      <c r="X146" s="4">
        <f>AI!X146+MRAI!X146+MRPUN!X146+MRCOCA!X146</f>
        <v>0</v>
      </c>
      <c r="Y146" s="4">
        <f>AI!Y146+MRAI!Y146+MRPUN!Y146+MRCOCA!Y146</f>
        <v>6</v>
      </c>
      <c r="Z146" s="4">
        <f>AI!Z146+MRAI!Z146+MRPUN!Z146+MRCOCA!Z146</f>
        <v>0</v>
      </c>
      <c r="AA146" s="4">
        <f>AI!AA146+MRAI!AA146+MRPUN!AA146+MRCOCA!AA146</f>
        <v>0</v>
      </c>
    </row>
    <row r="147" spans="1:27" ht="17.25" customHeight="1"/>
    <row r="148" spans="1:27" ht="18" customHeight="1">
      <c r="A148" s="9" t="s">
        <v>125</v>
      </c>
      <c r="B148" s="11" t="s">
        <v>108</v>
      </c>
      <c r="C148" s="12"/>
      <c r="D148" s="12"/>
      <c r="E148" s="12"/>
      <c r="F148" s="13"/>
      <c r="G148" s="11" t="s">
        <v>109</v>
      </c>
      <c r="H148" s="12"/>
      <c r="I148" s="12"/>
      <c r="J148" s="12"/>
      <c r="K148" s="13"/>
      <c r="L148" s="11" t="s">
        <v>110</v>
      </c>
      <c r="M148" s="12"/>
      <c r="N148" s="13"/>
      <c r="O148" s="11" t="s">
        <v>111</v>
      </c>
      <c r="P148" s="12"/>
      <c r="Q148" s="13"/>
      <c r="S148" s="11" t="s">
        <v>112</v>
      </c>
      <c r="T148" s="12"/>
      <c r="U148" s="12"/>
      <c r="V148" s="13"/>
      <c r="W148" s="11" t="s">
        <v>126</v>
      </c>
      <c r="X148" s="12"/>
      <c r="Y148" s="12"/>
      <c r="Z148" s="12"/>
      <c r="AA148" s="13"/>
    </row>
    <row r="149" spans="1:27">
      <c r="A149" s="10"/>
      <c r="B149" s="2" t="s">
        <v>7</v>
      </c>
      <c r="D149" s="2" t="s">
        <v>8</v>
      </c>
      <c r="F149" s="2" t="s">
        <v>9</v>
      </c>
      <c r="G149" s="2" t="s">
        <v>7</v>
      </c>
      <c r="I149" s="2" t="s">
        <v>8</v>
      </c>
      <c r="K149" s="2" t="s">
        <v>9</v>
      </c>
      <c r="L149" s="2" t="s">
        <v>7</v>
      </c>
      <c r="M149" s="2" t="s">
        <v>8</v>
      </c>
      <c r="N149" s="2" t="s">
        <v>9</v>
      </c>
      <c r="O149" s="2" t="s">
        <v>7</v>
      </c>
      <c r="P149" s="2" t="s">
        <v>8</v>
      </c>
      <c r="Q149" s="2" t="s">
        <v>9</v>
      </c>
      <c r="S149" s="2" t="s">
        <v>7</v>
      </c>
      <c r="U149" s="2" t="s">
        <v>8</v>
      </c>
      <c r="V149" s="2" t="s">
        <v>9</v>
      </c>
      <c r="W149" s="2" t="s">
        <v>108</v>
      </c>
      <c r="X149" s="2" t="s">
        <v>109</v>
      </c>
      <c r="Y149" s="2" t="s">
        <v>110</v>
      </c>
      <c r="Z149" s="2" t="s">
        <v>111</v>
      </c>
      <c r="AA149" s="2" t="s">
        <v>112</v>
      </c>
    </row>
    <row r="150" spans="1:27">
      <c r="A150" s="3" t="s">
        <v>13</v>
      </c>
      <c r="B150" s="4">
        <f>AI!B150+MRAI!B150+MRPUN!B150+MRCOCA!B150</f>
        <v>0</v>
      </c>
      <c r="C150" s="4">
        <f>AI!C150+MRAI!C150+MRPUN!C150+MRCOCA!C150</f>
        <v>0</v>
      </c>
      <c r="D150" s="4">
        <f>AI!D150+MRAI!D150+MRPUN!D150+MRCOCA!D150</f>
        <v>0</v>
      </c>
      <c r="E150" s="4">
        <f>AI!E150+MRAI!E150+MRPUN!E150+MRCOCA!E150</f>
        <v>0</v>
      </c>
      <c r="F150" s="4">
        <f>AI!F150+MRAI!F150+MRPUN!F150+MRCOCA!F150</f>
        <v>0</v>
      </c>
      <c r="G150" s="4">
        <f>AI!G150+MRAI!G150+MRPUN!G150+MRCOCA!G150</f>
        <v>0</v>
      </c>
      <c r="H150" s="4">
        <f>AI!H150+MRAI!H150+MRPUN!H150+MRCOCA!H150</f>
        <v>0</v>
      </c>
      <c r="I150" s="4">
        <f>AI!I150+MRAI!I150+MRPUN!I150+MRCOCA!I150</f>
        <v>0</v>
      </c>
      <c r="J150" s="4">
        <f>AI!J150+MRAI!J150+MRPUN!J150+MRCOCA!J150</f>
        <v>0</v>
      </c>
      <c r="K150" s="4">
        <f>AI!K150+MRAI!K150+MRPUN!K150+MRCOCA!K150</f>
        <v>0</v>
      </c>
      <c r="L150" s="4">
        <f>AI!L150+MRAI!L150+MRPUN!L150+MRCOCA!L150</f>
        <v>6</v>
      </c>
      <c r="M150" s="4">
        <f>AI!M150+MRAI!M150+MRPUN!M150+MRCOCA!M150</f>
        <v>0</v>
      </c>
      <c r="N150" s="4">
        <f>AI!N150+MRAI!N150+MRPUN!N150+MRCOCA!N150</f>
        <v>0</v>
      </c>
      <c r="O150" s="4">
        <f>AI!O150+MRAI!O150+MRPUN!O150+MRCOCA!O150</f>
        <v>0</v>
      </c>
      <c r="P150" s="4">
        <f>AI!P150+MRAI!P150+MRPUN!P150+MRCOCA!P150</f>
        <v>0</v>
      </c>
      <c r="Q150" s="4">
        <f>AI!Q150+MRAI!Q150+MRPUN!Q150+MRCOCA!Q150</f>
        <v>0</v>
      </c>
      <c r="R150" s="4">
        <f>AI!R150+MRAI!R150+MRPUN!R150+MRCOCA!R150</f>
        <v>0</v>
      </c>
      <c r="S150" s="4">
        <f>AI!S150+MRAI!S150+MRPUN!S150+MRCOCA!S150</f>
        <v>0</v>
      </c>
      <c r="T150" s="4">
        <f>AI!T150+MRAI!T150+MRPUN!T150+MRCOCA!T150</f>
        <v>0</v>
      </c>
      <c r="U150" s="4">
        <f>AI!U150+MRAI!U150+MRPUN!U150+MRCOCA!U150</f>
        <v>0</v>
      </c>
      <c r="V150" s="4">
        <f>AI!V150+MRAI!V150+MRPUN!V150+MRCOCA!V150</f>
        <v>0</v>
      </c>
      <c r="W150" s="4">
        <f>AI!W150+MRAI!W150+MRPUN!W150+MRCOCA!W150</f>
        <v>0</v>
      </c>
      <c r="X150" s="4">
        <f>AI!X150+MRAI!X150+MRPUN!X150+MRCOCA!X150</f>
        <v>0</v>
      </c>
      <c r="Y150" s="4">
        <f>AI!Y150+MRAI!Y150+MRPUN!Y150+MRCOCA!Y150</f>
        <v>3</v>
      </c>
      <c r="Z150" s="4">
        <f>AI!Z150+MRAI!Z150+MRPUN!Z150+MRCOCA!Z150</f>
        <v>0</v>
      </c>
      <c r="AA150" s="4">
        <f>AI!AA150+MRAI!AA150+MRPUN!AA150+MRCOCA!AA150</f>
        <v>0</v>
      </c>
    </row>
    <row r="151" spans="1:27">
      <c r="A151" s="3" t="s">
        <v>14</v>
      </c>
      <c r="B151" s="4">
        <f>AI!B151+MRAI!B151+MRPUN!B151+MRCOCA!B151</f>
        <v>0</v>
      </c>
      <c r="C151" s="4">
        <f>AI!C151+MRAI!C151+MRPUN!C151+MRCOCA!C151</f>
        <v>0</v>
      </c>
      <c r="D151" s="4">
        <f>AI!D151+MRAI!D151+MRPUN!D151+MRCOCA!D151</f>
        <v>0</v>
      </c>
      <c r="E151" s="4">
        <f>AI!E151+MRAI!E151+MRPUN!E151+MRCOCA!E151</f>
        <v>0</v>
      </c>
      <c r="F151" s="4">
        <f>AI!F151+MRAI!F151+MRPUN!F151+MRCOCA!F151</f>
        <v>0</v>
      </c>
      <c r="G151" s="4">
        <f>AI!G151+MRAI!G151+MRPUN!G151+MRCOCA!G151</f>
        <v>0</v>
      </c>
      <c r="H151" s="4">
        <f>AI!H151+MRAI!H151+MRPUN!H151+MRCOCA!H151</f>
        <v>0</v>
      </c>
      <c r="I151" s="4">
        <f>AI!I151+MRAI!I151+MRPUN!I151+MRCOCA!I151</f>
        <v>0</v>
      </c>
      <c r="J151" s="4">
        <f>AI!J151+MRAI!J151+MRPUN!J151+MRCOCA!J151</f>
        <v>0</v>
      </c>
      <c r="K151" s="4">
        <f>AI!K151+MRAI!K151+MRPUN!K151+MRCOCA!K151</f>
        <v>0</v>
      </c>
      <c r="L151" s="4">
        <f>AI!L151+MRAI!L151+MRPUN!L151+MRCOCA!L151</f>
        <v>0</v>
      </c>
      <c r="M151" s="4">
        <f>AI!M151+MRAI!M151+MRPUN!M151+MRCOCA!M151</f>
        <v>0</v>
      </c>
      <c r="N151" s="4">
        <f>AI!N151+MRAI!N151+MRPUN!N151+MRCOCA!N151</f>
        <v>0</v>
      </c>
      <c r="O151" s="4">
        <f>AI!O151+MRAI!O151+MRPUN!O151+MRCOCA!O151</f>
        <v>0</v>
      </c>
      <c r="P151" s="4">
        <f>AI!P151+MRAI!P151+MRPUN!P151+MRCOCA!P151</f>
        <v>0</v>
      </c>
      <c r="Q151" s="4">
        <f>AI!Q151+MRAI!Q151+MRPUN!Q151+MRCOCA!Q151</f>
        <v>0</v>
      </c>
      <c r="R151" s="4">
        <f>AI!R151+MRAI!R151+MRPUN!R151+MRCOCA!R151</f>
        <v>0</v>
      </c>
      <c r="S151" s="4">
        <f>AI!S151+MRAI!S151+MRPUN!S151+MRCOCA!S151</f>
        <v>0</v>
      </c>
      <c r="T151" s="4">
        <f>AI!T151+MRAI!T151+MRPUN!T151+MRCOCA!T151</f>
        <v>0</v>
      </c>
      <c r="U151" s="4">
        <f>AI!U151+MRAI!U151+MRPUN!U151+MRCOCA!U151</f>
        <v>0</v>
      </c>
      <c r="V151" s="4">
        <f>AI!V151+MRAI!V151+MRPUN!V151+MRCOCA!V151</f>
        <v>0</v>
      </c>
      <c r="W151" s="4">
        <f>AI!W151+MRAI!W151+MRPUN!W151+MRCOCA!W151</f>
        <v>0</v>
      </c>
      <c r="X151" s="4">
        <f>AI!X151+MRAI!X151+MRPUN!X151+MRCOCA!X151</f>
        <v>0</v>
      </c>
      <c r="Y151" s="4">
        <f>AI!Y151+MRAI!Y151+MRPUN!Y151+MRCOCA!Y151</f>
        <v>0</v>
      </c>
      <c r="Z151" s="4">
        <f>AI!Z151+MRAI!Z151+MRPUN!Z151+MRCOCA!Z151</f>
        <v>0</v>
      </c>
      <c r="AA151" s="4">
        <f>AI!AA151+MRAI!AA151+MRPUN!AA151+MRCOCA!AA151</f>
        <v>0</v>
      </c>
    </row>
    <row r="152" spans="1:27">
      <c r="A152" s="3" t="s">
        <v>15</v>
      </c>
      <c r="B152" s="4">
        <f>AI!B152+MRAI!B152+MRPUN!B152+MRCOCA!B152</f>
        <v>0</v>
      </c>
      <c r="C152" s="4">
        <f>AI!C152+MRAI!C152+MRPUN!C152+MRCOCA!C152</f>
        <v>0</v>
      </c>
      <c r="D152" s="4">
        <f>AI!D152+MRAI!D152+MRPUN!D152+MRCOCA!D152</f>
        <v>0</v>
      </c>
      <c r="E152" s="4">
        <f>AI!E152+MRAI!E152+MRPUN!E152+MRCOCA!E152</f>
        <v>0</v>
      </c>
      <c r="F152" s="4">
        <f>AI!F152+MRAI!F152+MRPUN!F152+MRCOCA!F152</f>
        <v>0</v>
      </c>
      <c r="G152" s="4">
        <f>AI!G152+MRAI!G152+MRPUN!G152+MRCOCA!G152</f>
        <v>0</v>
      </c>
      <c r="H152" s="4">
        <f>AI!H152+MRAI!H152+MRPUN!H152+MRCOCA!H152</f>
        <v>0</v>
      </c>
      <c r="I152" s="4">
        <f>AI!I152+MRAI!I152+MRPUN!I152+MRCOCA!I152</f>
        <v>0</v>
      </c>
      <c r="J152" s="4">
        <f>AI!J152+MRAI!J152+MRPUN!J152+MRCOCA!J152</f>
        <v>0</v>
      </c>
      <c r="K152" s="4">
        <f>AI!K152+MRAI!K152+MRPUN!K152+MRCOCA!K152</f>
        <v>0</v>
      </c>
      <c r="L152" s="4">
        <f>AI!L152+MRAI!L152+MRPUN!L152+MRCOCA!L152</f>
        <v>6</v>
      </c>
      <c r="M152" s="4">
        <f>AI!M152+MRAI!M152+MRPUN!M152+MRCOCA!M152</f>
        <v>0</v>
      </c>
      <c r="N152" s="4">
        <f>AI!N152+MRAI!N152+MRPUN!N152+MRCOCA!N152</f>
        <v>0</v>
      </c>
      <c r="O152" s="4">
        <f>AI!O152+MRAI!O152+MRPUN!O152+MRCOCA!O152</f>
        <v>0</v>
      </c>
      <c r="P152" s="4">
        <f>AI!P152+MRAI!P152+MRPUN!P152+MRCOCA!P152</f>
        <v>0</v>
      </c>
      <c r="Q152" s="4">
        <f>AI!Q152+MRAI!Q152+MRPUN!Q152+MRCOCA!Q152</f>
        <v>0</v>
      </c>
      <c r="R152" s="4">
        <f>AI!R152+MRAI!R152+MRPUN!R152+MRCOCA!R152</f>
        <v>0</v>
      </c>
      <c r="S152" s="4">
        <f>AI!S152+MRAI!S152+MRPUN!S152+MRCOCA!S152</f>
        <v>0</v>
      </c>
      <c r="T152" s="4">
        <f>AI!T152+MRAI!T152+MRPUN!T152+MRCOCA!T152</f>
        <v>0</v>
      </c>
      <c r="U152" s="4">
        <f>AI!U152+MRAI!U152+MRPUN!U152+MRCOCA!U152</f>
        <v>0</v>
      </c>
      <c r="V152" s="4">
        <f>AI!V152+MRAI!V152+MRPUN!V152+MRCOCA!V152</f>
        <v>0</v>
      </c>
      <c r="W152" s="4">
        <f>AI!W152+MRAI!W152+MRPUN!W152+MRCOCA!W152</f>
        <v>0</v>
      </c>
      <c r="X152" s="4">
        <f>AI!X152+MRAI!X152+MRPUN!X152+MRCOCA!X152</f>
        <v>0</v>
      </c>
      <c r="Y152" s="4">
        <f>AI!Y152+MRAI!Y152+MRPUN!Y152+MRCOCA!Y152</f>
        <v>3</v>
      </c>
      <c r="Z152" s="4">
        <f>AI!Z152+MRAI!Z152+MRPUN!Z152+MRCOCA!Z152</f>
        <v>0</v>
      </c>
      <c r="AA152" s="4">
        <f>AI!AA152+MRAI!AA152+MRPUN!AA152+MRCOCA!AA152</f>
        <v>0</v>
      </c>
    </row>
    <row r="153" spans="1:27">
      <c r="A153" s="3" t="s">
        <v>16</v>
      </c>
      <c r="B153" s="4">
        <f>AI!B153+MRAI!B153+MRPUN!B153+MRCOCA!B153</f>
        <v>0</v>
      </c>
      <c r="C153" s="4">
        <f>AI!C153+MRAI!C153+MRPUN!C153+MRCOCA!C153</f>
        <v>0</v>
      </c>
      <c r="D153" s="4">
        <f>AI!D153+MRAI!D153+MRPUN!D153+MRCOCA!D153</f>
        <v>0</v>
      </c>
      <c r="E153" s="4">
        <f>AI!E153+MRAI!E153+MRPUN!E153+MRCOCA!E153</f>
        <v>0</v>
      </c>
      <c r="F153" s="4">
        <f>AI!F153+MRAI!F153+MRPUN!F153+MRCOCA!F153</f>
        <v>0</v>
      </c>
      <c r="G153" s="4">
        <f>AI!G153+MRAI!G153+MRPUN!G153+MRCOCA!G153</f>
        <v>0</v>
      </c>
      <c r="H153" s="4">
        <f>AI!H153+MRAI!H153+MRPUN!H153+MRCOCA!H153</f>
        <v>0</v>
      </c>
      <c r="I153" s="4">
        <f>AI!I153+MRAI!I153+MRPUN!I153+MRCOCA!I153</f>
        <v>0</v>
      </c>
      <c r="J153" s="4">
        <f>AI!J153+MRAI!J153+MRPUN!J153+MRCOCA!J153</f>
        <v>0</v>
      </c>
      <c r="K153" s="4">
        <f>AI!K153+MRAI!K153+MRPUN!K153+MRCOCA!K153</f>
        <v>0</v>
      </c>
      <c r="L153" s="4">
        <f>AI!L153+MRAI!L153+MRPUN!L153+MRCOCA!L153</f>
        <v>0</v>
      </c>
      <c r="M153" s="4">
        <f>AI!M153+MRAI!M153+MRPUN!M153+MRCOCA!M153</f>
        <v>0</v>
      </c>
      <c r="N153" s="4">
        <f>AI!N153+MRAI!N153+MRPUN!N153+MRCOCA!N153</f>
        <v>0</v>
      </c>
      <c r="O153" s="4">
        <f>AI!O153+MRAI!O153+MRPUN!O153+MRCOCA!O153</f>
        <v>0</v>
      </c>
      <c r="P153" s="4">
        <f>AI!P153+MRAI!P153+MRPUN!P153+MRCOCA!P153</f>
        <v>0</v>
      </c>
      <c r="Q153" s="4">
        <f>AI!Q153+MRAI!Q153+MRPUN!Q153+MRCOCA!Q153</f>
        <v>0</v>
      </c>
      <c r="R153" s="4">
        <f>AI!R153+MRAI!R153+MRPUN!R153+MRCOCA!R153</f>
        <v>0</v>
      </c>
      <c r="S153" s="4">
        <f>AI!S153+MRAI!S153+MRPUN!S153+MRCOCA!S153</f>
        <v>0</v>
      </c>
      <c r="T153" s="4">
        <f>AI!T153+MRAI!T153+MRPUN!T153+MRCOCA!T153</f>
        <v>0</v>
      </c>
      <c r="U153" s="4">
        <f>AI!U153+MRAI!U153+MRPUN!U153+MRCOCA!U153</f>
        <v>0</v>
      </c>
      <c r="V153" s="4">
        <f>AI!V153+MRAI!V153+MRPUN!V153+MRCOCA!V153</f>
        <v>0</v>
      </c>
      <c r="W153" s="4">
        <f>AI!W153+MRAI!W153+MRPUN!W153+MRCOCA!W153</f>
        <v>0</v>
      </c>
      <c r="X153" s="4">
        <f>AI!X153+MRAI!X153+MRPUN!X153+MRCOCA!X153</f>
        <v>0</v>
      </c>
      <c r="Y153" s="4">
        <f>AI!Y153+MRAI!Y153+MRPUN!Y153+MRCOCA!Y153</f>
        <v>0</v>
      </c>
      <c r="Z153" s="4">
        <f>AI!Z153+MRAI!Z153+MRPUN!Z153+MRCOCA!Z153</f>
        <v>0</v>
      </c>
      <c r="AA153" s="4">
        <f>AI!AA153+MRAI!AA153+MRPUN!AA153+MRCOCA!AA153</f>
        <v>0</v>
      </c>
    </row>
    <row r="154" spans="1:27">
      <c r="A154" s="3" t="s">
        <v>17</v>
      </c>
      <c r="B154" s="4">
        <f>AI!B154+MRAI!B154+MRPUN!B154+MRCOCA!B154</f>
        <v>0</v>
      </c>
      <c r="C154" s="4">
        <f>AI!C154+MRAI!C154+MRPUN!C154+MRCOCA!C154</f>
        <v>0</v>
      </c>
      <c r="D154" s="4">
        <f>AI!D154+MRAI!D154+MRPUN!D154+MRCOCA!D154</f>
        <v>0</v>
      </c>
      <c r="E154" s="4">
        <f>AI!E154+MRAI!E154+MRPUN!E154+MRCOCA!E154</f>
        <v>0</v>
      </c>
      <c r="F154" s="4">
        <f>AI!F154+MRAI!F154+MRPUN!F154+MRCOCA!F154</f>
        <v>0</v>
      </c>
      <c r="G154" s="4">
        <f>AI!G154+MRAI!G154+MRPUN!G154+MRCOCA!G154</f>
        <v>0</v>
      </c>
      <c r="H154" s="4">
        <f>AI!H154+MRAI!H154+MRPUN!H154+MRCOCA!H154</f>
        <v>0</v>
      </c>
      <c r="I154" s="4">
        <f>AI!I154+MRAI!I154+MRPUN!I154+MRCOCA!I154</f>
        <v>0</v>
      </c>
      <c r="J154" s="4">
        <f>AI!J154+MRAI!J154+MRPUN!J154+MRCOCA!J154</f>
        <v>0</v>
      </c>
      <c r="K154" s="4">
        <f>AI!K154+MRAI!K154+MRPUN!K154+MRCOCA!K154</f>
        <v>0</v>
      </c>
      <c r="L154" s="4">
        <f>AI!L154+MRAI!L154+MRPUN!L154+MRCOCA!L154</f>
        <v>0</v>
      </c>
      <c r="M154" s="4">
        <f>AI!M154+MRAI!M154+MRPUN!M154+MRCOCA!M154</f>
        <v>0</v>
      </c>
      <c r="N154" s="4">
        <f>AI!N154+MRAI!N154+MRPUN!N154+MRCOCA!N154</f>
        <v>0</v>
      </c>
      <c r="O154" s="4">
        <f>AI!O154+MRAI!O154+MRPUN!O154+MRCOCA!O154</f>
        <v>0</v>
      </c>
      <c r="P154" s="4">
        <f>AI!P154+MRAI!P154+MRPUN!P154+MRCOCA!P154</f>
        <v>0</v>
      </c>
      <c r="Q154" s="4">
        <f>AI!Q154+MRAI!Q154+MRPUN!Q154+MRCOCA!Q154</f>
        <v>0</v>
      </c>
      <c r="R154" s="4">
        <f>AI!R154+MRAI!R154+MRPUN!R154+MRCOCA!R154</f>
        <v>0</v>
      </c>
      <c r="S154" s="4">
        <f>AI!S154+MRAI!S154+MRPUN!S154+MRCOCA!S154</f>
        <v>0</v>
      </c>
      <c r="T154" s="4">
        <f>AI!T154+MRAI!T154+MRPUN!T154+MRCOCA!T154</f>
        <v>0</v>
      </c>
      <c r="U154" s="4">
        <f>AI!U154+MRAI!U154+MRPUN!U154+MRCOCA!U154</f>
        <v>0</v>
      </c>
      <c r="V154" s="4">
        <f>AI!V154+MRAI!V154+MRPUN!V154+MRCOCA!V154</f>
        <v>0</v>
      </c>
      <c r="W154" s="4">
        <f>AI!W154+MRAI!W154+MRPUN!W154+MRCOCA!W154</f>
        <v>0</v>
      </c>
      <c r="X154" s="4">
        <f>AI!X154+MRAI!X154+MRPUN!X154+MRCOCA!X154</f>
        <v>0</v>
      </c>
      <c r="Y154" s="4">
        <f>AI!Y154+MRAI!Y154+MRPUN!Y154+MRCOCA!Y154</f>
        <v>0</v>
      </c>
      <c r="Z154" s="4">
        <f>AI!Z154+MRAI!Z154+MRPUN!Z154+MRCOCA!Z154</f>
        <v>0</v>
      </c>
      <c r="AA154" s="4">
        <f>AI!AA154+MRAI!AA154+MRPUN!AA154+MRCOCA!AA154</f>
        <v>0</v>
      </c>
    </row>
    <row r="155" spans="1:27">
      <c r="A155" s="3" t="s">
        <v>127</v>
      </c>
      <c r="B155" s="4">
        <f>AI!B155+MRAI!B155+MRPUN!B155+MRCOCA!B155</f>
        <v>0</v>
      </c>
      <c r="C155" s="4">
        <f>AI!C155+MRAI!C155+MRPUN!C155+MRCOCA!C155</f>
        <v>0</v>
      </c>
      <c r="D155" s="4">
        <f>AI!D155+MRAI!D155+MRPUN!D155+MRCOCA!D155</f>
        <v>0</v>
      </c>
      <c r="E155" s="4">
        <f>AI!E155+MRAI!E155+MRPUN!E155+MRCOCA!E155</f>
        <v>0</v>
      </c>
      <c r="F155" s="4">
        <f>AI!F155+MRAI!F155+MRPUN!F155+MRCOCA!F155</f>
        <v>0</v>
      </c>
      <c r="G155" s="4">
        <f>AI!G155+MRAI!G155+MRPUN!G155+MRCOCA!G155</f>
        <v>0</v>
      </c>
      <c r="H155" s="4">
        <f>AI!H155+MRAI!H155+MRPUN!H155+MRCOCA!H155</f>
        <v>0</v>
      </c>
      <c r="I155" s="4">
        <f>AI!I155+MRAI!I155+MRPUN!I155+MRCOCA!I155</f>
        <v>0</v>
      </c>
      <c r="J155" s="4">
        <f>AI!J155+MRAI!J155+MRPUN!J155+MRCOCA!J155</f>
        <v>0</v>
      </c>
      <c r="K155" s="4">
        <f>AI!K155+MRAI!K155+MRPUN!K155+MRCOCA!K155</f>
        <v>0</v>
      </c>
      <c r="L155" s="4">
        <f>AI!L155+MRAI!L155+MRPUN!L155+MRCOCA!L155</f>
        <v>0</v>
      </c>
      <c r="M155" s="4">
        <f>AI!M155+MRAI!M155+MRPUN!M155+MRCOCA!M155</f>
        <v>0</v>
      </c>
      <c r="N155" s="4">
        <f>AI!N155+MRAI!N155+MRPUN!N155+MRCOCA!N155</f>
        <v>0</v>
      </c>
      <c r="O155" s="4">
        <f>AI!O155+MRAI!O155+MRPUN!O155+MRCOCA!O155</f>
        <v>0</v>
      </c>
      <c r="P155" s="4">
        <f>AI!P155+MRAI!P155+MRPUN!P155+MRCOCA!P155</f>
        <v>0</v>
      </c>
      <c r="Q155" s="4">
        <f>AI!Q155+MRAI!Q155+MRPUN!Q155+MRCOCA!Q155</f>
        <v>0</v>
      </c>
      <c r="R155" s="4">
        <f>AI!R155+MRAI!R155+MRPUN!R155+MRCOCA!R155</f>
        <v>0</v>
      </c>
      <c r="S155" s="4">
        <f>AI!S155+MRAI!S155+MRPUN!S155+MRCOCA!S155</f>
        <v>0</v>
      </c>
      <c r="T155" s="4">
        <f>AI!T155+MRAI!T155+MRPUN!T155+MRCOCA!T155</f>
        <v>0</v>
      </c>
      <c r="U155" s="4">
        <f>AI!U155+MRAI!U155+MRPUN!U155+MRCOCA!U155</f>
        <v>0</v>
      </c>
      <c r="V155" s="4">
        <f>AI!V155+MRAI!V155+MRPUN!V155+MRCOCA!V155</f>
        <v>0</v>
      </c>
      <c r="W155" s="4">
        <f>AI!W155+MRAI!W155+MRPUN!W155+MRCOCA!W155</f>
        <v>0</v>
      </c>
      <c r="X155" s="4">
        <f>AI!X155+MRAI!X155+MRPUN!X155+MRCOCA!X155</f>
        <v>0</v>
      </c>
      <c r="Y155" s="4">
        <f>AI!Y155+MRAI!Y155+MRPUN!Y155+MRCOCA!Y155</f>
        <v>0</v>
      </c>
      <c r="Z155" s="4">
        <f>AI!Z155+MRAI!Z155+MRPUN!Z155+MRCOCA!Z155</f>
        <v>0</v>
      </c>
      <c r="AA155" s="4">
        <f>AI!AA155+MRAI!AA155+MRPUN!AA155+MRCOCA!AA155</f>
        <v>0</v>
      </c>
    </row>
    <row r="156" spans="1:27">
      <c r="A156" s="3" t="s">
        <v>19</v>
      </c>
      <c r="B156" s="4">
        <f>AI!B156+MRAI!B156+MRPUN!B156+MRCOCA!B156</f>
        <v>0</v>
      </c>
      <c r="C156" s="4">
        <f>AI!C156+MRAI!C156+MRPUN!C156+MRCOCA!C156</f>
        <v>0</v>
      </c>
      <c r="D156" s="4">
        <f>AI!D156+MRAI!D156+MRPUN!D156+MRCOCA!D156</f>
        <v>0</v>
      </c>
      <c r="E156" s="4">
        <f>AI!E156+MRAI!E156+MRPUN!E156+MRCOCA!E156</f>
        <v>0</v>
      </c>
      <c r="F156" s="4">
        <f>AI!F156+MRAI!F156+MRPUN!F156+MRCOCA!F156</f>
        <v>0</v>
      </c>
      <c r="G156" s="4">
        <f>AI!G156+MRAI!G156+MRPUN!G156+MRCOCA!G156</f>
        <v>0</v>
      </c>
      <c r="H156" s="4">
        <f>AI!H156+MRAI!H156+MRPUN!H156+MRCOCA!H156</f>
        <v>0</v>
      </c>
      <c r="I156" s="4">
        <f>AI!I156+MRAI!I156+MRPUN!I156+MRCOCA!I156</f>
        <v>0</v>
      </c>
      <c r="J156" s="4">
        <f>AI!J156+MRAI!J156+MRPUN!J156+MRCOCA!J156</f>
        <v>0</v>
      </c>
      <c r="K156" s="4">
        <f>AI!K156+MRAI!K156+MRPUN!K156+MRCOCA!K156</f>
        <v>0</v>
      </c>
      <c r="L156" s="4">
        <f>AI!L156+MRAI!L156+MRPUN!L156+MRCOCA!L156</f>
        <v>0</v>
      </c>
      <c r="M156" s="4">
        <f>AI!M156+MRAI!M156+MRPUN!M156+MRCOCA!M156</f>
        <v>0</v>
      </c>
      <c r="N156" s="4">
        <f>AI!N156+MRAI!N156+MRPUN!N156+MRCOCA!N156</f>
        <v>0</v>
      </c>
      <c r="O156" s="4">
        <f>AI!O156+MRAI!O156+MRPUN!O156+MRCOCA!O156</f>
        <v>0</v>
      </c>
      <c r="P156" s="4">
        <f>AI!P156+MRAI!P156+MRPUN!P156+MRCOCA!P156</f>
        <v>0</v>
      </c>
      <c r="Q156" s="4">
        <f>AI!Q156+MRAI!Q156+MRPUN!Q156+MRCOCA!Q156</f>
        <v>0</v>
      </c>
      <c r="R156" s="4">
        <f>AI!R156+MRAI!R156+MRPUN!R156+MRCOCA!R156</f>
        <v>0</v>
      </c>
      <c r="S156" s="4">
        <f>AI!S156+MRAI!S156+MRPUN!S156+MRCOCA!S156</f>
        <v>0</v>
      </c>
      <c r="T156" s="4">
        <f>AI!T156+MRAI!T156+MRPUN!T156+MRCOCA!T156</f>
        <v>0</v>
      </c>
      <c r="U156" s="4">
        <f>AI!U156+MRAI!U156+MRPUN!U156+MRCOCA!U156</f>
        <v>0</v>
      </c>
      <c r="V156" s="4">
        <f>AI!V156+MRAI!V156+MRPUN!V156+MRCOCA!V156</f>
        <v>0</v>
      </c>
      <c r="W156" s="4">
        <f>AI!W156+MRAI!W156+MRPUN!W156+MRCOCA!W156</f>
        <v>0</v>
      </c>
      <c r="X156" s="4">
        <f>AI!X156+MRAI!X156+MRPUN!X156+MRCOCA!X156</f>
        <v>0</v>
      </c>
      <c r="Y156" s="4">
        <f>AI!Y156+MRAI!Y156+MRPUN!Y156+MRCOCA!Y156</f>
        <v>0</v>
      </c>
      <c r="Z156" s="4">
        <f>AI!Z156+MRAI!Z156+MRPUN!Z156+MRCOCA!Z156</f>
        <v>0</v>
      </c>
      <c r="AA156" s="4">
        <f>AI!AA156+MRAI!AA156+MRPUN!AA156+MRCOCA!AA156</f>
        <v>0</v>
      </c>
    </row>
    <row r="157" spans="1:27">
      <c r="A157" s="3" t="s">
        <v>128</v>
      </c>
      <c r="B157" s="4">
        <f>AI!B157+MRAI!B157+MRPUN!B157+MRCOCA!B157</f>
        <v>0</v>
      </c>
      <c r="C157" s="4">
        <f>AI!C157+MRAI!C157+MRPUN!C157+MRCOCA!C157</f>
        <v>0</v>
      </c>
      <c r="D157" s="4">
        <f>AI!D157+MRAI!D157+MRPUN!D157+MRCOCA!D157</f>
        <v>0</v>
      </c>
      <c r="E157" s="4">
        <f>AI!E157+MRAI!E157+MRPUN!E157+MRCOCA!E157</f>
        <v>0</v>
      </c>
      <c r="F157" s="4">
        <f>AI!F157+MRAI!F157+MRPUN!F157+MRCOCA!F157</f>
        <v>0</v>
      </c>
      <c r="G157" s="4">
        <f>AI!G157+MRAI!G157+MRPUN!G157+MRCOCA!G157</f>
        <v>0</v>
      </c>
      <c r="H157" s="4">
        <f>AI!H157+MRAI!H157+MRPUN!H157+MRCOCA!H157</f>
        <v>0</v>
      </c>
      <c r="I157" s="4">
        <f>AI!I157+MRAI!I157+MRPUN!I157+MRCOCA!I157</f>
        <v>0</v>
      </c>
      <c r="J157" s="4">
        <f>AI!J157+MRAI!J157+MRPUN!J157+MRCOCA!J157</f>
        <v>0</v>
      </c>
      <c r="K157" s="4">
        <f>AI!K157+MRAI!K157+MRPUN!K157+MRCOCA!K157</f>
        <v>0</v>
      </c>
      <c r="L157" s="4">
        <f>AI!L157+MRAI!L157+MRPUN!L157+MRCOCA!L157</f>
        <v>0</v>
      </c>
      <c r="M157" s="4">
        <f>AI!M157+MRAI!M157+MRPUN!M157+MRCOCA!M157</f>
        <v>0</v>
      </c>
      <c r="N157" s="4">
        <f>AI!N157+MRAI!N157+MRPUN!N157+MRCOCA!N157</f>
        <v>0</v>
      </c>
      <c r="O157" s="4">
        <f>AI!O157+MRAI!O157+MRPUN!O157+MRCOCA!O157</f>
        <v>0</v>
      </c>
      <c r="P157" s="4">
        <f>AI!P157+MRAI!P157+MRPUN!P157+MRCOCA!P157</f>
        <v>0</v>
      </c>
      <c r="Q157" s="4">
        <f>AI!Q157+MRAI!Q157+MRPUN!Q157+MRCOCA!Q157</f>
        <v>0</v>
      </c>
      <c r="R157" s="4">
        <f>AI!R157+MRAI!R157+MRPUN!R157+MRCOCA!R157</f>
        <v>0</v>
      </c>
      <c r="S157" s="4">
        <f>AI!S157+MRAI!S157+MRPUN!S157+MRCOCA!S157</f>
        <v>0</v>
      </c>
      <c r="T157" s="4">
        <f>AI!T157+MRAI!T157+MRPUN!T157+MRCOCA!T157</f>
        <v>0</v>
      </c>
      <c r="U157" s="4">
        <f>AI!U157+MRAI!U157+MRPUN!U157+MRCOCA!U157</f>
        <v>0</v>
      </c>
      <c r="V157" s="4">
        <f>AI!V157+MRAI!V157+MRPUN!V157+MRCOCA!V157</f>
        <v>0</v>
      </c>
      <c r="W157" s="4">
        <f>AI!W157+MRAI!W157+MRPUN!W157+MRCOCA!W157</f>
        <v>0</v>
      </c>
      <c r="X157" s="4">
        <f>AI!X157+MRAI!X157+MRPUN!X157+MRCOCA!X157</f>
        <v>0</v>
      </c>
      <c r="Y157" s="4">
        <f>AI!Y157+MRAI!Y157+MRPUN!Y157+MRCOCA!Y157</f>
        <v>0</v>
      </c>
      <c r="Z157" s="4">
        <f>AI!Z157+MRAI!Z157+MRPUN!Z157+MRCOCA!Z157</f>
        <v>0</v>
      </c>
      <c r="AA157" s="4">
        <f>AI!AA157+MRAI!AA157+MRPUN!AA157+MRCOCA!AA157</f>
        <v>0</v>
      </c>
    </row>
    <row r="158" spans="1:27">
      <c r="A158" s="3" t="s">
        <v>20</v>
      </c>
      <c r="B158" s="4">
        <f>AI!B158+MRAI!B158+MRPUN!B158+MRCOCA!B158</f>
        <v>0</v>
      </c>
      <c r="C158" s="4">
        <f>AI!C158+MRAI!C158+MRPUN!C158+MRCOCA!C158</f>
        <v>0</v>
      </c>
      <c r="D158" s="4">
        <f>AI!D158+MRAI!D158+MRPUN!D158+MRCOCA!D158</f>
        <v>0</v>
      </c>
      <c r="E158" s="4">
        <f>AI!E158+MRAI!E158+MRPUN!E158+MRCOCA!E158</f>
        <v>0</v>
      </c>
      <c r="F158" s="4">
        <f>AI!F158+MRAI!F158+MRPUN!F158+MRCOCA!F158</f>
        <v>0</v>
      </c>
      <c r="G158" s="4">
        <f>AI!G158+MRAI!G158+MRPUN!G158+MRCOCA!G158</f>
        <v>0</v>
      </c>
      <c r="H158" s="4">
        <f>AI!H158+MRAI!H158+MRPUN!H158+MRCOCA!H158</f>
        <v>0</v>
      </c>
      <c r="I158" s="4">
        <f>AI!I158+MRAI!I158+MRPUN!I158+MRCOCA!I158</f>
        <v>0</v>
      </c>
      <c r="J158" s="4">
        <f>AI!J158+MRAI!J158+MRPUN!J158+MRCOCA!J158</f>
        <v>0</v>
      </c>
      <c r="K158" s="4">
        <f>AI!K158+MRAI!K158+MRPUN!K158+MRCOCA!K158</f>
        <v>0</v>
      </c>
      <c r="L158" s="4">
        <f>AI!L158+MRAI!L158+MRPUN!L158+MRCOCA!L158</f>
        <v>0</v>
      </c>
      <c r="M158" s="4">
        <f>AI!M158+MRAI!M158+MRPUN!M158+MRCOCA!M158</f>
        <v>0</v>
      </c>
      <c r="N158" s="4">
        <f>AI!N158+MRAI!N158+MRPUN!N158+MRCOCA!N158</f>
        <v>0</v>
      </c>
      <c r="O158" s="4">
        <f>AI!O158+MRAI!O158+MRPUN!O158+MRCOCA!O158</f>
        <v>0</v>
      </c>
      <c r="P158" s="4">
        <f>AI!P158+MRAI!P158+MRPUN!P158+MRCOCA!P158</f>
        <v>0</v>
      </c>
      <c r="Q158" s="4">
        <f>AI!Q158+MRAI!Q158+MRPUN!Q158+MRCOCA!Q158</f>
        <v>0</v>
      </c>
      <c r="R158" s="4">
        <f>AI!R158+MRAI!R158+MRPUN!R158+MRCOCA!R158</f>
        <v>0</v>
      </c>
      <c r="S158" s="4">
        <f>AI!S158+MRAI!S158+MRPUN!S158+MRCOCA!S158</f>
        <v>0</v>
      </c>
      <c r="T158" s="4">
        <f>AI!T158+MRAI!T158+MRPUN!T158+MRCOCA!T158</f>
        <v>0</v>
      </c>
      <c r="U158" s="4">
        <f>AI!U158+MRAI!U158+MRPUN!U158+MRCOCA!U158</f>
        <v>0</v>
      </c>
      <c r="V158" s="4">
        <f>AI!V158+MRAI!V158+MRPUN!V158+MRCOCA!V158</f>
        <v>0</v>
      </c>
      <c r="W158" s="4">
        <f>AI!W158+MRAI!W158+MRPUN!W158+MRCOCA!W158</f>
        <v>0</v>
      </c>
      <c r="X158" s="4">
        <f>AI!X158+MRAI!X158+MRPUN!X158+MRCOCA!X158</f>
        <v>0</v>
      </c>
      <c r="Y158" s="4">
        <f>AI!Y158+MRAI!Y158+MRPUN!Y158+MRCOCA!Y158</f>
        <v>0</v>
      </c>
      <c r="Z158" s="4">
        <f>AI!Z158+MRAI!Z158+MRPUN!Z158+MRCOCA!Z158</f>
        <v>0</v>
      </c>
      <c r="AA158" s="4">
        <f>AI!AA158+MRAI!AA158+MRPUN!AA158+MRCOCA!AA158</f>
        <v>0</v>
      </c>
    </row>
    <row r="159" spans="1:27">
      <c r="A159" s="3" t="s">
        <v>21</v>
      </c>
      <c r="B159" s="4">
        <f>AI!B159+MRAI!B159+MRPUN!B159+MRCOCA!B159</f>
        <v>0</v>
      </c>
      <c r="C159" s="4">
        <f>AI!C159+MRAI!C159+MRPUN!C159+MRCOCA!C159</f>
        <v>0</v>
      </c>
      <c r="D159" s="4">
        <f>AI!D159+MRAI!D159+MRPUN!D159+MRCOCA!D159</f>
        <v>0</v>
      </c>
      <c r="E159" s="4">
        <f>AI!E159+MRAI!E159+MRPUN!E159+MRCOCA!E159</f>
        <v>0</v>
      </c>
      <c r="F159" s="4">
        <f>AI!F159+MRAI!F159+MRPUN!F159+MRCOCA!F159</f>
        <v>0</v>
      </c>
      <c r="G159" s="4">
        <f>AI!G159+MRAI!G159+MRPUN!G159+MRCOCA!G159</f>
        <v>0</v>
      </c>
      <c r="H159" s="4">
        <f>AI!H159+MRAI!H159+MRPUN!H159+MRCOCA!H159</f>
        <v>0</v>
      </c>
      <c r="I159" s="4">
        <f>AI!I159+MRAI!I159+MRPUN!I159+MRCOCA!I159</f>
        <v>0</v>
      </c>
      <c r="J159" s="4">
        <f>AI!J159+MRAI!J159+MRPUN!J159+MRCOCA!J159</f>
        <v>0</v>
      </c>
      <c r="K159" s="4">
        <f>AI!K159+MRAI!K159+MRPUN!K159+MRCOCA!K159</f>
        <v>0</v>
      </c>
      <c r="L159" s="4">
        <f>AI!L159+MRAI!L159+MRPUN!L159+MRCOCA!L159</f>
        <v>0</v>
      </c>
      <c r="M159" s="4">
        <f>AI!M159+MRAI!M159+MRPUN!M159+MRCOCA!M159</f>
        <v>0</v>
      </c>
      <c r="N159" s="4">
        <f>AI!N159+MRAI!N159+MRPUN!N159+MRCOCA!N159</f>
        <v>0</v>
      </c>
      <c r="O159" s="4">
        <f>AI!O159+MRAI!O159+MRPUN!O159+MRCOCA!O159</f>
        <v>0</v>
      </c>
      <c r="P159" s="4">
        <f>AI!P159+MRAI!P159+MRPUN!P159+MRCOCA!P159</f>
        <v>0</v>
      </c>
      <c r="Q159" s="4">
        <f>AI!Q159+MRAI!Q159+MRPUN!Q159+MRCOCA!Q159</f>
        <v>0</v>
      </c>
      <c r="R159" s="4">
        <f>AI!R159+MRAI!R159+MRPUN!R159+MRCOCA!R159</f>
        <v>0</v>
      </c>
      <c r="S159" s="4">
        <f>AI!S159+MRAI!S159+MRPUN!S159+MRCOCA!S159</f>
        <v>0</v>
      </c>
      <c r="T159" s="4">
        <f>AI!T159+MRAI!T159+MRPUN!T159+MRCOCA!T159</f>
        <v>0</v>
      </c>
      <c r="U159" s="4">
        <f>AI!U159+MRAI!U159+MRPUN!U159+MRCOCA!U159</f>
        <v>0</v>
      </c>
      <c r="V159" s="4">
        <f>AI!V159+MRAI!V159+MRPUN!V159+MRCOCA!V159</f>
        <v>0</v>
      </c>
      <c r="W159" s="4">
        <f>AI!W159+MRAI!W159+MRPUN!W159+MRCOCA!W159</f>
        <v>0</v>
      </c>
      <c r="X159" s="4">
        <f>AI!X159+MRAI!X159+MRPUN!X159+MRCOCA!X159</f>
        <v>0</v>
      </c>
      <c r="Y159" s="4">
        <f>AI!Y159+MRAI!Y159+MRPUN!Y159+MRCOCA!Y159</f>
        <v>0</v>
      </c>
      <c r="Z159" s="4">
        <f>AI!Z159+MRAI!Z159+MRPUN!Z159+MRCOCA!Z159</f>
        <v>0</v>
      </c>
      <c r="AA159" s="4">
        <f>AI!AA159+MRAI!AA159+MRPUN!AA159+MRCOCA!AA159</f>
        <v>0</v>
      </c>
    </row>
    <row r="160" spans="1:27">
      <c r="A160" s="3" t="s">
        <v>22</v>
      </c>
      <c r="B160" s="4">
        <f>AI!B160+MRAI!B160+MRPUN!B160+MRCOCA!B160</f>
        <v>0</v>
      </c>
      <c r="C160" s="4">
        <f>AI!C160+MRAI!C160+MRPUN!C160+MRCOCA!C160</f>
        <v>0</v>
      </c>
      <c r="D160" s="4">
        <f>AI!D160+MRAI!D160+MRPUN!D160+MRCOCA!D160</f>
        <v>0</v>
      </c>
      <c r="E160" s="4">
        <f>AI!E160+MRAI!E160+MRPUN!E160+MRCOCA!E160</f>
        <v>0</v>
      </c>
      <c r="F160" s="4">
        <f>AI!F160+MRAI!F160+MRPUN!F160+MRCOCA!F160</f>
        <v>0</v>
      </c>
      <c r="G160" s="4">
        <f>AI!G160+MRAI!G160+MRPUN!G160+MRCOCA!G160</f>
        <v>0</v>
      </c>
      <c r="H160" s="4">
        <f>AI!H160+MRAI!H160+MRPUN!H160+MRCOCA!H160</f>
        <v>0</v>
      </c>
      <c r="I160" s="4">
        <f>AI!I160+MRAI!I160+MRPUN!I160+MRCOCA!I160</f>
        <v>0</v>
      </c>
      <c r="J160" s="4">
        <f>AI!J160+MRAI!J160+MRPUN!J160+MRCOCA!J160</f>
        <v>0</v>
      </c>
      <c r="K160" s="4">
        <f>AI!K160+MRAI!K160+MRPUN!K160+MRCOCA!K160</f>
        <v>0</v>
      </c>
      <c r="L160" s="4">
        <f>AI!L160+MRAI!L160+MRPUN!L160+MRCOCA!L160</f>
        <v>0</v>
      </c>
      <c r="M160" s="4">
        <f>AI!M160+MRAI!M160+MRPUN!M160+MRCOCA!M160</f>
        <v>0</v>
      </c>
      <c r="N160" s="4">
        <f>AI!N160+MRAI!N160+MRPUN!N160+MRCOCA!N160</f>
        <v>0</v>
      </c>
      <c r="O160" s="4">
        <f>AI!O160+MRAI!O160+MRPUN!O160+MRCOCA!O160</f>
        <v>0</v>
      </c>
      <c r="P160" s="4">
        <f>AI!P160+MRAI!P160+MRPUN!P160+MRCOCA!P160</f>
        <v>0</v>
      </c>
      <c r="Q160" s="4">
        <f>AI!Q160+MRAI!Q160+MRPUN!Q160+MRCOCA!Q160</f>
        <v>0</v>
      </c>
      <c r="R160" s="4">
        <f>AI!R160+MRAI!R160+MRPUN!R160+MRCOCA!R160</f>
        <v>0</v>
      </c>
      <c r="S160" s="4">
        <f>AI!S160+MRAI!S160+MRPUN!S160+MRCOCA!S160</f>
        <v>0</v>
      </c>
      <c r="T160" s="4">
        <f>AI!T160+MRAI!T160+MRPUN!T160+MRCOCA!T160</f>
        <v>0</v>
      </c>
      <c r="U160" s="4">
        <f>AI!U160+MRAI!U160+MRPUN!U160+MRCOCA!U160</f>
        <v>0</v>
      </c>
      <c r="V160" s="4">
        <f>AI!V160+MRAI!V160+MRPUN!V160+MRCOCA!V160</f>
        <v>0</v>
      </c>
      <c r="W160" s="4">
        <f>AI!W160+MRAI!W160+MRPUN!W160+MRCOCA!W160</f>
        <v>0</v>
      </c>
      <c r="X160" s="4">
        <f>AI!X160+MRAI!X160+MRPUN!X160+MRCOCA!X160</f>
        <v>0</v>
      </c>
      <c r="Y160" s="4">
        <f>AI!Y160+MRAI!Y160+MRPUN!Y160+MRCOCA!Y160</f>
        <v>0</v>
      </c>
      <c r="Z160" s="4">
        <f>AI!Z160+MRAI!Z160+MRPUN!Z160+MRCOCA!Z160</f>
        <v>0</v>
      </c>
      <c r="AA160" s="4">
        <f>AI!AA160+MRAI!AA160+MRPUN!AA160+MRCOCA!AA160</f>
        <v>0</v>
      </c>
    </row>
    <row r="161" spans="1:49" ht="23.25" customHeight="1"/>
    <row r="162" spans="1:49" ht="25.5">
      <c r="A162" s="5" t="s">
        <v>125</v>
      </c>
      <c r="B162" s="2" t="s">
        <v>129</v>
      </c>
      <c r="D162" s="2" t="s">
        <v>130</v>
      </c>
    </row>
    <row r="163" spans="1:49" ht="18" customHeight="1">
      <c r="A163" s="3" t="s">
        <v>13</v>
      </c>
      <c r="B163" s="4">
        <f>AI!B163+MRAI!B163+MRPUN!B163+MRCOCA!B163</f>
        <v>0</v>
      </c>
      <c r="C163" s="4">
        <f>AI!C163+MRAI!C163+MRPUN!C163+MRCOCA!C163</f>
        <v>0</v>
      </c>
      <c r="D163" s="4">
        <f>AI!D163+MRAI!D163+MRPUN!D163+MRCOCA!D163</f>
        <v>0</v>
      </c>
    </row>
    <row r="164" spans="1:49" ht="18" customHeight="1">
      <c r="A164" s="3" t="s">
        <v>14</v>
      </c>
      <c r="B164" s="4">
        <f>AI!B164+MRAI!B164+MRPUN!B164+MRCOCA!B164</f>
        <v>0</v>
      </c>
      <c r="C164" s="4">
        <f>AI!C164+MRAI!C164+MRPUN!C164+MRCOCA!C164</f>
        <v>0</v>
      </c>
      <c r="D164" s="4">
        <f>AI!D164+MRAI!D164+MRPUN!D164+MRCOCA!D164</f>
        <v>0</v>
      </c>
    </row>
    <row r="165" spans="1:49" ht="18" customHeight="1">
      <c r="A165" s="3" t="s">
        <v>15</v>
      </c>
      <c r="B165" s="4">
        <f>AI!B165+MRAI!B165+MRPUN!B165+MRCOCA!B165</f>
        <v>0</v>
      </c>
      <c r="C165" s="4">
        <f>AI!C165+MRAI!C165+MRPUN!C165+MRCOCA!C165</f>
        <v>0</v>
      </c>
      <c r="D165" s="4">
        <f>AI!D165+MRAI!D165+MRPUN!D165+MRCOCA!D165</f>
        <v>0</v>
      </c>
    </row>
    <row r="166" spans="1:49" ht="18" customHeight="1">
      <c r="A166" s="3" t="s">
        <v>16</v>
      </c>
      <c r="B166" s="4">
        <f>AI!B166+MRAI!B166+MRPUN!B166+MRCOCA!B166</f>
        <v>0</v>
      </c>
      <c r="C166" s="4">
        <f>AI!C166+MRAI!C166+MRPUN!C166+MRCOCA!C166</f>
        <v>0</v>
      </c>
      <c r="D166" s="4">
        <f>AI!D166+MRAI!D166+MRPUN!D166+MRCOCA!D166</f>
        <v>0</v>
      </c>
    </row>
    <row r="167" spans="1:49" ht="18" customHeight="1">
      <c r="A167" s="3" t="s">
        <v>17</v>
      </c>
      <c r="B167" s="4">
        <f>AI!B167+MRAI!B167+MRPUN!B167+MRCOCA!B167</f>
        <v>0</v>
      </c>
      <c r="C167" s="4">
        <f>AI!C167+MRAI!C167+MRPUN!C167+MRCOCA!C167</f>
        <v>0</v>
      </c>
      <c r="D167" s="4">
        <f>AI!D167+MRAI!D167+MRPUN!D167+MRCOCA!D167</f>
        <v>0</v>
      </c>
    </row>
    <row r="168" spans="1:49" ht="18" customHeight="1">
      <c r="A168" s="3" t="s">
        <v>127</v>
      </c>
      <c r="B168" s="4">
        <f>AI!B168+MRAI!B168+MRPUN!B168+MRCOCA!B168</f>
        <v>0</v>
      </c>
      <c r="C168" s="4">
        <f>AI!C168+MRAI!C168+MRPUN!C168+MRCOCA!C168</f>
        <v>0</v>
      </c>
      <c r="D168" s="4">
        <f>AI!D168+MRAI!D168+MRPUN!D168+MRCOCA!D168</f>
        <v>0</v>
      </c>
    </row>
    <row r="169" spans="1:49" ht="18" customHeight="1">
      <c r="A169" s="3" t="s">
        <v>19</v>
      </c>
      <c r="B169" s="4">
        <f>AI!B169+MRAI!B169+MRPUN!B169+MRCOCA!B169</f>
        <v>0</v>
      </c>
      <c r="C169" s="4">
        <f>AI!C169+MRAI!C169+MRPUN!C169+MRCOCA!C169</f>
        <v>0</v>
      </c>
      <c r="D169" s="4">
        <f>AI!D169+MRAI!D169+MRPUN!D169+MRCOCA!D169</f>
        <v>0</v>
      </c>
    </row>
    <row r="170" spans="1:49" ht="18" customHeight="1">
      <c r="A170" s="3" t="s">
        <v>128</v>
      </c>
      <c r="B170" s="4">
        <f>AI!B170+MRAI!B170+MRPUN!B170+MRCOCA!B170</f>
        <v>0</v>
      </c>
      <c r="C170" s="4">
        <f>AI!C170+MRAI!C170+MRPUN!C170+MRCOCA!C170</f>
        <v>0</v>
      </c>
      <c r="D170" s="4">
        <f>AI!D170+MRAI!D170+MRPUN!D170+MRCOCA!D170</f>
        <v>0</v>
      </c>
    </row>
    <row r="171" spans="1:49" ht="18" customHeight="1">
      <c r="A171" s="3" t="s">
        <v>20</v>
      </c>
      <c r="B171" s="4">
        <f>AI!B171+MRAI!B171+MRPUN!B171+MRCOCA!B171</f>
        <v>0</v>
      </c>
      <c r="C171" s="4">
        <f>AI!C171+MRAI!C171+MRPUN!C171+MRCOCA!C171</f>
        <v>0</v>
      </c>
      <c r="D171" s="4">
        <f>AI!D171+MRAI!D171+MRPUN!D171+MRCOCA!D171</f>
        <v>0</v>
      </c>
    </row>
    <row r="172" spans="1:49" ht="18" customHeight="1">
      <c r="A172" s="3" t="s">
        <v>21</v>
      </c>
      <c r="B172" s="4">
        <f>AI!B172+MRAI!B172+MRPUN!B172+MRCOCA!B172</f>
        <v>0</v>
      </c>
      <c r="C172" s="4">
        <f>AI!C172+MRAI!C172+MRPUN!C172+MRCOCA!C172</f>
        <v>0</v>
      </c>
      <c r="D172" s="4">
        <f>AI!D172+MRAI!D172+MRPUN!D172+MRCOCA!D172</f>
        <v>0</v>
      </c>
    </row>
    <row r="173" spans="1:49" ht="18" customHeight="1">
      <c r="A173" s="3" t="s">
        <v>22</v>
      </c>
      <c r="B173" s="4">
        <f>AI!B173+MRAI!B173+MRPUN!B173+MRCOCA!B173</f>
        <v>0</v>
      </c>
      <c r="C173" s="4">
        <f>AI!C173+MRAI!C173+MRPUN!C173+MRCOCA!C173</f>
        <v>0</v>
      </c>
      <c r="D173" s="4">
        <f>AI!D173+MRAI!D173+MRPUN!D173+MRCOCA!D173</f>
        <v>0</v>
      </c>
    </row>
    <row r="174" spans="1:49" ht="20.25" customHeight="1"/>
    <row r="175" spans="1:49" ht="18" customHeight="1">
      <c r="A175" s="9" t="s">
        <v>131</v>
      </c>
      <c r="B175" s="11" t="s">
        <v>132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3"/>
      <c r="AC175" s="11" t="s">
        <v>133</v>
      </c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3"/>
    </row>
    <row r="176" spans="1:49" ht="18" customHeight="1">
      <c r="A176" s="14"/>
      <c r="B176" s="11" t="s">
        <v>108</v>
      </c>
      <c r="C176" s="12"/>
      <c r="D176" s="12"/>
      <c r="E176" s="12"/>
      <c r="F176" s="12"/>
      <c r="G176" s="13"/>
      <c r="I176" s="11" t="s">
        <v>109</v>
      </c>
      <c r="J176" s="12"/>
      <c r="K176" s="12"/>
      <c r="L176" s="12"/>
      <c r="M176" s="13"/>
      <c r="N176" s="11" t="s">
        <v>110</v>
      </c>
      <c r="O176" s="12"/>
      <c r="P176" s="12"/>
      <c r="Q176" s="13"/>
      <c r="S176" s="11" t="s">
        <v>112</v>
      </c>
      <c r="T176" s="12"/>
      <c r="U176" s="12"/>
      <c r="V176" s="12"/>
      <c r="W176" s="13"/>
      <c r="X176" s="11" t="s">
        <v>111</v>
      </c>
      <c r="Y176" s="12"/>
      <c r="Z176" s="12"/>
      <c r="AA176" s="13"/>
      <c r="AC176" s="11" t="s">
        <v>108</v>
      </c>
      <c r="AD176" s="12"/>
      <c r="AE176" s="12"/>
      <c r="AF176" s="13"/>
      <c r="AG176" s="11" t="s">
        <v>109</v>
      </c>
      <c r="AH176" s="12"/>
      <c r="AI176" s="12"/>
      <c r="AJ176" s="13"/>
      <c r="AK176" s="11" t="s">
        <v>110</v>
      </c>
      <c r="AL176" s="12"/>
      <c r="AM176" s="12"/>
      <c r="AN176" s="13"/>
      <c r="AO176" s="11" t="s">
        <v>112</v>
      </c>
      <c r="AP176" s="12"/>
      <c r="AQ176" s="12"/>
      <c r="AR176" s="13"/>
      <c r="AT176" s="11" t="s">
        <v>111</v>
      </c>
      <c r="AU176" s="12"/>
      <c r="AV176" s="12"/>
      <c r="AW176" s="13"/>
    </row>
    <row r="177" spans="1:49" ht="18" customHeight="1">
      <c r="A177" s="10"/>
      <c r="B177" s="2" t="s">
        <v>6</v>
      </c>
      <c r="D177" s="2" t="s">
        <v>7</v>
      </c>
      <c r="F177" s="2" t="s">
        <v>8</v>
      </c>
      <c r="G177" s="2" t="s">
        <v>9</v>
      </c>
      <c r="I177" s="2" t="s">
        <v>6</v>
      </c>
      <c r="K177" s="2" t="s">
        <v>7</v>
      </c>
      <c r="L177" s="2" t="s">
        <v>8</v>
      </c>
      <c r="M177" s="2" t="s">
        <v>9</v>
      </c>
      <c r="N177" s="2" t="s">
        <v>6</v>
      </c>
      <c r="O177" s="2" t="s">
        <v>7</v>
      </c>
      <c r="P177" s="2" t="s">
        <v>8</v>
      </c>
      <c r="Q177" s="2" t="s">
        <v>9</v>
      </c>
      <c r="S177" s="2" t="s">
        <v>6</v>
      </c>
      <c r="U177" s="2" t="s">
        <v>7</v>
      </c>
      <c r="V177" s="2" t="s">
        <v>8</v>
      </c>
      <c r="W177" s="2" t="s">
        <v>9</v>
      </c>
      <c r="X177" s="2" t="s">
        <v>6</v>
      </c>
      <c r="Y177" s="2" t="s">
        <v>7</v>
      </c>
      <c r="Z177" s="2" t="s">
        <v>8</v>
      </c>
      <c r="AA177" s="2" t="s">
        <v>9</v>
      </c>
      <c r="AC177" s="2" t="s">
        <v>6</v>
      </c>
      <c r="AD177" s="2" t="s">
        <v>7</v>
      </c>
      <c r="AE177" s="2" t="s">
        <v>8</v>
      </c>
      <c r="AF177" s="2" t="s">
        <v>9</v>
      </c>
      <c r="AG177" s="2" t="s">
        <v>6</v>
      </c>
      <c r="AH177" s="2" t="s">
        <v>7</v>
      </c>
      <c r="AI177" s="2" t="s">
        <v>8</v>
      </c>
      <c r="AJ177" s="2" t="s">
        <v>9</v>
      </c>
      <c r="AK177" s="2" t="s">
        <v>6</v>
      </c>
      <c r="AL177" s="2" t="s">
        <v>7</v>
      </c>
      <c r="AM177" s="2" t="s">
        <v>8</v>
      </c>
      <c r="AN177" s="2" t="s">
        <v>9</v>
      </c>
      <c r="AO177" s="2" t="s">
        <v>6</v>
      </c>
      <c r="AP177" s="2" t="s">
        <v>7</v>
      </c>
      <c r="AQ177" s="2" t="s">
        <v>8</v>
      </c>
      <c r="AR177" s="2" t="s">
        <v>9</v>
      </c>
      <c r="AT177" s="2" t="s">
        <v>6</v>
      </c>
      <c r="AU177" s="2" t="s">
        <v>7</v>
      </c>
      <c r="AV177" s="2" t="s">
        <v>8</v>
      </c>
      <c r="AW177" s="2" t="s">
        <v>9</v>
      </c>
    </row>
    <row r="178" spans="1:49" ht="18" customHeight="1">
      <c r="A178" s="3" t="s">
        <v>134</v>
      </c>
      <c r="B178" s="4">
        <f>AI!B178+MRAI!B178+MRPUN!B178+MRCOCA!B178</f>
        <v>0</v>
      </c>
      <c r="C178" s="4">
        <f>AI!C178+MRAI!C178+MRPUN!C178+MRCOCA!C178</f>
        <v>0</v>
      </c>
      <c r="D178" s="4">
        <f>AI!D178+MRAI!D178+MRPUN!D178+MRCOCA!D178</f>
        <v>0</v>
      </c>
      <c r="E178" s="4">
        <f>AI!E178+MRAI!E178+MRPUN!E178+MRCOCA!E178</f>
        <v>0</v>
      </c>
      <c r="F178" s="4">
        <f>AI!F178+MRAI!F178+MRPUN!F178+MRCOCA!F178</f>
        <v>0</v>
      </c>
      <c r="G178" s="4">
        <f>AI!G178+MRAI!G178+MRPUN!G178+MRCOCA!G178</f>
        <v>0</v>
      </c>
      <c r="H178" s="4">
        <f>AI!H178+MRAI!H178+MRPUN!H178+MRCOCA!H178</f>
        <v>0</v>
      </c>
      <c r="I178" s="4">
        <f>AI!I178+MRAI!I178+MRPUN!I178+MRCOCA!I178</f>
        <v>0</v>
      </c>
      <c r="J178" s="4">
        <f>AI!J178+MRAI!J178+MRPUN!J178+MRCOCA!J178</f>
        <v>0</v>
      </c>
      <c r="K178" s="4">
        <f>AI!K178+MRAI!K178+MRPUN!K178+MRCOCA!K178</f>
        <v>0</v>
      </c>
      <c r="L178" s="4">
        <f>AI!L178+MRAI!L178+MRPUN!L178+MRCOCA!L178</f>
        <v>0</v>
      </c>
      <c r="M178" s="4">
        <f>AI!M178+MRAI!M178+MRPUN!M178+MRCOCA!M178</f>
        <v>0</v>
      </c>
      <c r="N178" s="4">
        <f>AI!N178+MRAI!N178+MRPUN!N178+MRCOCA!N178</f>
        <v>0</v>
      </c>
      <c r="O178" s="4">
        <f>AI!O178+MRAI!O178+MRPUN!O178+MRCOCA!O178</f>
        <v>0</v>
      </c>
      <c r="P178" s="4">
        <f>AI!P178+MRAI!P178+MRPUN!P178+MRCOCA!P178</f>
        <v>0</v>
      </c>
      <c r="Q178" s="4">
        <f>AI!Q178+MRAI!Q178+MRPUN!Q178+MRCOCA!Q178</f>
        <v>0</v>
      </c>
      <c r="R178" s="4">
        <f>AI!R178+MRAI!R178+MRPUN!R178+MRCOCA!R178</f>
        <v>0</v>
      </c>
      <c r="S178" s="4">
        <f>AI!S178+MRAI!S178+MRPUN!S178+MRCOCA!S178</f>
        <v>0</v>
      </c>
      <c r="T178" s="4">
        <f>AI!T178+MRAI!T178+MRPUN!T178+MRCOCA!T178</f>
        <v>0</v>
      </c>
      <c r="U178" s="4">
        <f>AI!U178+MRAI!U178+MRPUN!U178+MRCOCA!U178</f>
        <v>0</v>
      </c>
      <c r="V178" s="4">
        <f>AI!V178+MRAI!V178+MRPUN!V178+MRCOCA!V178</f>
        <v>0</v>
      </c>
      <c r="W178" s="4">
        <f>AI!W178+MRAI!W178+MRPUN!W178+MRCOCA!W178</f>
        <v>0</v>
      </c>
      <c r="X178" s="4">
        <f>AI!X178+MRAI!X178+MRPUN!X178+MRCOCA!X178</f>
        <v>0</v>
      </c>
      <c r="Y178" s="4">
        <f>AI!Y178+MRAI!Y178+MRPUN!Y178+MRCOCA!Y178</f>
        <v>0</v>
      </c>
      <c r="Z178" s="4">
        <f>AI!Z178+MRAI!Z178+MRPUN!Z178+MRCOCA!Z178</f>
        <v>0</v>
      </c>
      <c r="AA178" s="4">
        <f>AI!AA178+MRAI!AA178+MRPUN!AA178+MRCOCA!AA178</f>
        <v>0</v>
      </c>
      <c r="AB178" s="4">
        <f>AI!AB178+MRAI!AB178+MRPUN!AB178+MRCOCA!AB178</f>
        <v>0</v>
      </c>
      <c r="AC178" s="4">
        <f>AI!AC178+MRAI!AC178+MRPUN!AC178+MRCOCA!AC178</f>
        <v>0</v>
      </c>
      <c r="AD178" s="4">
        <f>AI!AD178+MRAI!AD178+MRPUN!AD178+MRCOCA!AD178</f>
        <v>0</v>
      </c>
      <c r="AE178" s="4">
        <f>AI!AE178+MRAI!AE178+MRPUN!AE178+MRCOCA!AE178</f>
        <v>0</v>
      </c>
      <c r="AF178" s="4">
        <f>AI!AF178+MRAI!AF178+MRPUN!AF178+MRCOCA!AF178</f>
        <v>0</v>
      </c>
      <c r="AG178" s="4">
        <f>AI!AG178+MRAI!AG178+MRPUN!AG178+MRCOCA!AG178</f>
        <v>0</v>
      </c>
      <c r="AH178" s="4">
        <f>AI!AH178+MRAI!AH178+MRPUN!AH178+MRCOCA!AH178</f>
        <v>0</v>
      </c>
      <c r="AI178" s="4">
        <f>AI!AI178+MRAI!AI178+MRPUN!AI178+MRCOCA!AI178</f>
        <v>0</v>
      </c>
      <c r="AJ178" s="4">
        <f>AI!AJ178+MRAI!AJ178+MRPUN!AJ178+MRCOCA!AJ178</f>
        <v>0</v>
      </c>
      <c r="AK178" s="4">
        <f>AI!AK178+MRAI!AK178+MRPUN!AK178+MRCOCA!AK178</f>
        <v>0</v>
      </c>
      <c r="AL178" s="4">
        <f>AI!AL178+MRAI!AL178+MRPUN!AL178+MRCOCA!AL178</f>
        <v>0</v>
      </c>
      <c r="AM178" s="4">
        <f>AI!AM178+MRAI!AM178+MRPUN!AM178+MRCOCA!AM178</f>
        <v>0</v>
      </c>
      <c r="AN178" s="4">
        <f>AI!AN178+MRAI!AN178+MRPUN!AN178+MRCOCA!AN178</f>
        <v>0</v>
      </c>
      <c r="AO178" s="4">
        <f>AI!AO178+MRAI!AO178+MRPUN!AO178+MRCOCA!AO178</f>
        <v>0</v>
      </c>
      <c r="AP178" s="4">
        <f>AI!AP178+MRAI!AP178+MRPUN!AP178+MRCOCA!AP178</f>
        <v>0</v>
      </c>
      <c r="AQ178" s="4">
        <f>AI!AQ178+MRAI!AQ178+MRPUN!AQ178+MRCOCA!AQ178</f>
        <v>0</v>
      </c>
      <c r="AR178" s="4">
        <f>AI!AR178+MRAI!AR178+MRPUN!AR178+MRCOCA!AR178</f>
        <v>0</v>
      </c>
      <c r="AS178" s="4">
        <f>AI!AS178+MRAI!AS178+MRPUN!AS178+MRCOCA!AS178</f>
        <v>0</v>
      </c>
      <c r="AT178" s="4">
        <f>AI!AT178+MRAI!AT178+MRPUN!AT178+MRCOCA!AT178</f>
        <v>0</v>
      </c>
      <c r="AU178" s="4">
        <f>AI!AU178+MRAI!AU178+MRPUN!AU178+MRCOCA!AU178</f>
        <v>0</v>
      </c>
      <c r="AV178" s="4">
        <f>AI!AV178+MRAI!AV178+MRPUN!AV178+MRCOCA!AV178</f>
        <v>0</v>
      </c>
      <c r="AW178" s="4">
        <f>AI!AW178+MRAI!AW178+MRPUN!AW178+MRCOCA!AW178</f>
        <v>0</v>
      </c>
    </row>
    <row r="179" spans="1:49" ht="18" customHeight="1">
      <c r="A179" s="3" t="s">
        <v>135</v>
      </c>
      <c r="B179" s="4">
        <f>AI!B179+MRAI!B179+MRPUN!B179+MRCOCA!B179</f>
        <v>0</v>
      </c>
      <c r="C179" s="4">
        <f>AI!C179+MRAI!C179+MRPUN!C179+MRCOCA!C179</f>
        <v>0</v>
      </c>
      <c r="D179" s="4">
        <f>AI!D179+MRAI!D179+MRPUN!D179+MRCOCA!D179</f>
        <v>0</v>
      </c>
      <c r="E179" s="4">
        <f>AI!E179+MRAI!E179+MRPUN!E179+MRCOCA!E179</f>
        <v>0</v>
      </c>
      <c r="F179" s="4">
        <f>AI!F179+MRAI!F179+MRPUN!F179+MRCOCA!F179</f>
        <v>0</v>
      </c>
      <c r="G179" s="4">
        <f>AI!G179+MRAI!G179+MRPUN!G179+MRCOCA!G179</f>
        <v>0</v>
      </c>
      <c r="H179" s="4">
        <f>AI!H179+MRAI!H179+MRPUN!H179+MRCOCA!H179</f>
        <v>0</v>
      </c>
      <c r="I179" s="4">
        <f>AI!I179+MRAI!I179+MRPUN!I179+MRCOCA!I179</f>
        <v>0</v>
      </c>
      <c r="J179" s="4">
        <f>AI!J179+MRAI!J179+MRPUN!J179+MRCOCA!J179</f>
        <v>0</v>
      </c>
      <c r="K179" s="4">
        <f>AI!K179+MRAI!K179+MRPUN!K179+MRCOCA!K179</f>
        <v>0</v>
      </c>
      <c r="L179" s="4">
        <f>AI!L179+MRAI!L179+MRPUN!L179+MRCOCA!L179</f>
        <v>0</v>
      </c>
      <c r="M179" s="4">
        <f>AI!M179+MRAI!M179+MRPUN!M179+MRCOCA!M179</f>
        <v>0</v>
      </c>
      <c r="N179" s="4">
        <f>AI!N179+MRAI!N179+MRPUN!N179+MRCOCA!N179</f>
        <v>0</v>
      </c>
      <c r="O179" s="4">
        <f>AI!O179+MRAI!O179+MRPUN!O179+MRCOCA!O179</f>
        <v>0</v>
      </c>
      <c r="P179" s="4">
        <f>AI!P179+MRAI!P179+MRPUN!P179+MRCOCA!P179</f>
        <v>0</v>
      </c>
      <c r="Q179" s="4">
        <f>AI!Q179+MRAI!Q179+MRPUN!Q179+MRCOCA!Q179</f>
        <v>0</v>
      </c>
      <c r="R179" s="4">
        <f>AI!R179+MRAI!R179+MRPUN!R179+MRCOCA!R179</f>
        <v>0</v>
      </c>
      <c r="S179" s="4">
        <f>AI!S179+MRAI!S179+MRPUN!S179+MRCOCA!S179</f>
        <v>0</v>
      </c>
      <c r="T179" s="4">
        <f>AI!T179+MRAI!T179+MRPUN!T179+MRCOCA!T179</f>
        <v>0</v>
      </c>
      <c r="U179" s="4">
        <f>AI!U179+MRAI!U179+MRPUN!U179+MRCOCA!U179</f>
        <v>0</v>
      </c>
      <c r="V179" s="4">
        <f>AI!V179+MRAI!V179+MRPUN!V179+MRCOCA!V179</f>
        <v>0</v>
      </c>
      <c r="W179" s="4">
        <f>AI!W179+MRAI!W179+MRPUN!W179+MRCOCA!W179</f>
        <v>0</v>
      </c>
      <c r="X179" s="4">
        <f>AI!X179+MRAI!X179+MRPUN!X179+MRCOCA!X179</f>
        <v>0</v>
      </c>
      <c r="Y179" s="4">
        <f>AI!Y179+MRAI!Y179+MRPUN!Y179+MRCOCA!Y179</f>
        <v>0</v>
      </c>
      <c r="Z179" s="4">
        <f>AI!Z179+MRAI!Z179+MRPUN!Z179+MRCOCA!Z179</f>
        <v>0</v>
      </c>
      <c r="AA179" s="4">
        <f>AI!AA179+MRAI!AA179+MRPUN!AA179+MRCOCA!AA179</f>
        <v>0</v>
      </c>
      <c r="AB179" s="4">
        <f>AI!AB179+MRAI!AB179+MRPUN!AB179+MRCOCA!AB179</f>
        <v>0</v>
      </c>
      <c r="AC179" s="4">
        <f>AI!AC179+MRAI!AC179+MRPUN!AC179+MRCOCA!AC179</f>
        <v>0</v>
      </c>
      <c r="AD179" s="4">
        <f>AI!AD179+MRAI!AD179+MRPUN!AD179+MRCOCA!AD179</f>
        <v>0</v>
      </c>
      <c r="AE179" s="4">
        <f>AI!AE179+MRAI!AE179+MRPUN!AE179+MRCOCA!AE179</f>
        <v>0</v>
      </c>
      <c r="AF179" s="4">
        <f>AI!AF179+MRAI!AF179+MRPUN!AF179+MRCOCA!AF179</f>
        <v>0</v>
      </c>
      <c r="AG179" s="4">
        <f>AI!AG179+MRAI!AG179+MRPUN!AG179+MRCOCA!AG179</f>
        <v>0</v>
      </c>
      <c r="AH179" s="4">
        <f>AI!AH179+MRAI!AH179+MRPUN!AH179+MRCOCA!AH179</f>
        <v>0</v>
      </c>
      <c r="AI179" s="4">
        <f>AI!AI179+MRAI!AI179+MRPUN!AI179+MRCOCA!AI179</f>
        <v>0</v>
      </c>
      <c r="AJ179" s="4">
        <f>AI!AJ179+MRAI!AJ179+MRPUN!AJ179+MRCOCA!AJ179</f>
        <v>0</v>
      </c>
      <c r="AK179" s="4">
        <f>AI!AK179+MRAI!AK179+MRPUN!AK179+MRCOCA!AK179</f>
        <v>0</v>
      </c>
      <c r="AL179" s="4">
        <f>AI!AL179+MRAI!AL179+MRPUN!AL179+MRCOCA!AL179</f>
        <v>0</v>
      </c>
      <c r="AM179" s="4">
        <f>AI!AM179+MRAI!AM179+MRPUN!AM179+MRCOCA!AM179</f>
        <v>0</v>
      </c>
      <c r="AN179" s="4">
        <f>AI!AN179+MRAI!AN179+MRPUN!AN179+MRCOCA!AN179</f>
        <v>0</v>
      </c>
      <c r="AO179" s="4">
        <f>AI!AO179+MRAI!AO179+MRPUN!AO179+MRCOCA!AO179</f>
        <v>0</v>
      </c>
      <c r="AP179" s="4">
        <f>AI!AP179+MRAI!AP179+MRPUN!AP179+MRCOCA!AP179</f>
        <v>0</v>
      </c>
      <c r="AQ179" s="4">
        <f>AI!AQ179+MRAI!AQ179+MRPUN!AQ179+MRCOCA!AQ179</f>
        <v>0</v>
      </c>
      <c r="AR179" s="4">
        <f>AI!AR179+MRAI!AR179+MRPUN!AR179+MRCOCA!AR179</f>
        <v>0</v>
      </c>
      <c r="AS179" s="4">
        <f>AI!AS179+MRAI!AS179+MRPUN!AS179+MRCOCA!AS179</f>
        <v>0</v>
      </c>
      <c r="AT179" s="4">
        <f>AI!AT179+MRAI!AT179+MRPUN!AT179+MRCOCA!AT179</f>
        <v>0</v>
      </c>
      <c r="AU179" s="4">
        <f>AI!AU179+MRAI!AU179+MRPUN!AU179+MRCOCA!AU179</f>
        <v>0</v>
      </c>
      <c r="AV179" s="4">
        <f>AI!AV179+MRAI!AV179+MRPUN!AV179+MRCOCA!AV179</f>
        <v>0</v>
      </c>
      <c r="AW179" s="4">
        <f>AI!AW179+MRAI!AW179+MRPUN!AW179+MRCOCA!AW179</f>
        <v>0</v>
      </c>
    </row>
    <row r="180" spans="1:49" ht="18" customHeight="1">
      <c r="A180" s="3" t="s">
        <v>136</v>
      </c>
      <c r="B180" s="4">
        <f>AI!B180+MRAI!B180+MRPUN!B180+MRCOCA!B180</f>
        <v>0</v>
      </c>
      <c r="C180" s="4">
        <f>AI!C180+MRAI!C180+MRPUN!C180+MRCOCA!C180</f>
        <v>0</v>
      </c>
      <c r="D180" s="4">
        <f>AI!D180+MRAI!D180+MRPUN!D180+MRCOCA!D180</f>
        <v>0</v>
      </c>
      <c r="E180" s="4">
        <f>AI!E180+MRAI!E180+MRPUN!E180+MRCOCA!E180</f>
        <v>0</v>
      </c>
      <c r="F180" s="4">
        <f>AI!F180+MRAI!F180+MRPUN!F180+MRCOCA!F180</f>
        <v>0</v>
      </c>
      <c r="G180" s="4">
        <f>AI!G180+MRAI!G180+MRPUN!G180+MRCOCA!G180</f>
        <v>0</v>
      </c>
      <c r="H180" s="4">
        <f>AI!H180+MRAI!H180+MRPUN!H180+MRCOCA!H180</f>
        <v>0</v>
      </c>
      <c r="I180" s="4">
        <f>AI!I180+MRAI!I180+MRPUN!I180+MRCOCA!I180</f>
        <v>0</v>
      </c>
      <c r="J180" s="4">
        <f>AI!J180+MRAI!J180+MRPUN!J180+MRCOCA!J180</f>
        <v>0</v>
      </c>
      <c r="K180" s="4">
        <f>AI!K180+MRAI!K180+MRPUN!K180+MRCOCA!K180</f>
        <v>0</v>
      </c>
      <c r="L180" s="4">
        <f>AI!L180+MRAI!L180+MRPUN!L180+MRCOCA!L180</f>
        <v>0</v>
      </c>
      <c r="M180" s="4">
        <f>AI!M180+MRAI!M180+MRPUN!M180+MRCOCA!M180</f>
        <v>0</v>
      </c>
      <c r="N180" s="4">
        <f>AI!N180+MRAI!N180+MRPUN!N180+MRCOCA!N180</f>
        <v>0</v>
      </c>
      <c r="O180" s="4">
        <f>AI!O180+MRAI!O180+MRPUN!O180+MRCOCA!O180</f>
        <v>0</v>
      </c>
      <c r="P180" s="4">
        <f>AI!P180+MRAI!P180+MRPUN!P180+MRCOCA!P180</f>
        <v>0</v>
      </c>
      <c r="Q180" s="4">
        <f>AI!Q180+MRAI!Q180+MRPUN!Q180+MRCOCA!Q180</f>
        <v>0</v>
      </c>
      <c r="R180" s="4">
        <f>AI!R180+MRAI!R180+MRPUN!R180+MRCOCA!R180</f>
        <v>0</v>
      </c>
      <c r="S180" s="4">
        <f>AI!S180+MRAI!S180+MRPUN!S180+MRCOCA!S180</f>
        <v>0</v>
      </c>
      <c r="T180" s="4">
        <f>AI!T180+MRAI!T180+MRPUN!T180+MRCOCA!T180</f>
        <v>0</v>
      </c>
      <c r="U180" s="4">
        <f>AI!U180+MRAI!U180+MRPUN!U180+MRCOCA!U180</f>
        <v>0</v>
      </c>
      <c r="V180" s="4">
        <f>AI!V180+MRAI!V180+MRPUN!V180+MRCOCA!V180</f>
        <v>0</v>
      </c>
      <c r="W180" s="4">
        <f>AI!W180+MRAI!W180+MRPUN!W180+MRCOCA!W180</f>
        <v>0</v>
      </c>
      <c r="X180" s="4">
        <f>AI!X180+MRAI!X180+MRPUN!X180+MRCOCA!X180</f>
        <v>0</v>
      </c>
      <c r="Y180" s="4">
        <f>AI!Y180+MRAI!Y180+MRPUN!Y180+MRCOCA!Y180</f>
        <v>0</v>
      </c>
      <c r="Z180" s="4">
        <f>AI!Z180+MRAI!Z180+MRPUN!Z180+MRCOCA!Z180</f>
        <v>0</v>
      </c>
      <c r="AA180" s="4">
        <f>AI!AA180+MRAI!AA180+MRPUN!AA180+MRCOCA!AA180</f>
        <v>0</v>
      </c>
      <c r="AB180" s="4">
        <f>AI!AB180+MRAI!AB180+MRPUN!AB180+MRCOCA!AB180</f>
        <v>0</v>
      </c>
      <c r="AC180" s="4">
        <f>AI!AC180+MRAI!AC180+MRPUN!AC180+MRCOCA!AC180</f>
        <v>0</v>
      </c>
      <c r="AD180" s="4">
        <f>AI!AD180+MRAI!AD180+MRPUN!AD180+MRCOCA!AD180</f>
        <v>0</v>
      </c>
      <c r="AE180" s="4">
        <f>AI!AE180+MRAI!AE180+MRPUN!AE180+MRCOCA!AE180</f>
        <v>0</v>
      </c>
      <c r="AF180" s="4">
        <f>AI!AF180+MRAI!AF180+MRPUN!AF180+MRCOCA!AF180</f>
        <v>0</v>
      </c>
      <c r="AG180" s="4">
        <f>AI!AG180+MRAI!AG180+MRPUN!AG180+MRCOCA!AG180</f>
        <v>0</v>
      </c>
      <c r="AH180" s="4">
        <f>AI!AH180+MRAI!AH180+MRPUN!AH180+MRCOCA!AH180</f>
        <v>0</v>
      </c>
      <c r="AI180" s="4">
        <f>AI!AI180+MRAI!AI180+MRPUN!AI180+MRCOCA!AI180</f>
        <v>0</v>
      </c>
      <c r="AJ180" s="4">
        <f>AI!AJ180+MRAI!AJ180+MRPUN!AJ180+MRCOCA!AJ180</f>
        <v>0</v>
      </c>
      <c r="AK180" s="4">
        <f>AI!AK180+MRAI!AK180+MRPUN!AK180+MRCOCA!AK180</f>
        <v>0</v>
      </c>
      <c r="AL180" s="4">
        <f>AI!AL180+MRAI!AL180+MRPUN!AL180+MRCOCA!AL180</f>
        <v>0</v>
      </c>
      <c r="AM180" s="4">
        <f>AI!AM180+MRAI!AM180+MRPUN!AM180+MRCOCA!AM180</f>
        <v>0</v>
      </c>
      <c r="AN180" s="4">
        <f>AI!AN180+MRAI!AN180+MRPUN!AN180+MRCOCA!AN180</f>
        <v>0</v>
      </c>
      <c r="AO180" s="4">
        <f>AI!AO180+MRAI!AO180+MRPUN!AO180+MRCOCA!AO180</f>
        <v>0</v>
      </c>
      <c r="AP180" s="4">
        <f>AI!AP180+MRAI!AP180+MRPUN!AP180+MRCOCA!AP180</f>
        <v>0</v>
      </c>
      <c r="AQ180" s="4">
        <f>AI!AQ180+MRAI!AQ180+MRPUN!AQ180+MRCOCA!AQ180</f>
        <v>0</v>
      </c>
      <c r="AR180" s="4">
        <f>AI!AR180+MRAI!AR180+MRPUN!AR180+MRCOCA!AR180</f>
        <v>0</v>
      </c>
      <c r="AS180" s="4">
        <f>AI!AS180+MRAI!AS180+MRPUN!AS180+MRCOCA!AS180</f>
        <v>0</v>
      </c>
      <c r="AT180" s="4">
        <f>AI!AT180+MRAI!AT180+MRPUN!AT180+MRCOCA!AT180</f>
        <v>0</v>
      </c>
      <c r="AU180" s="4">
        <f>AI!AU180+MRAI!AU180+MRPUN!AU180+MRCOCA!AU180</f>
        <v>0</v>
      </c>
      <c r="AV180" s="4">
        <f>AI!AV180+MRAI!AV180+MRPUN!AV180+MRCOCA!AV180</f>
        <v>0</v>
      </c>
      <c r="AW180" s="4">
        <f>AI!AW180+MRAI!AW180+MRPUN!AW180+MRCOCA!AW180</f>
        <v>0</v>
      </c>
    </row>
    <row r="181" spans="1:49" ht="18" customHeight="1">
      <c r="A181" s="3" t="s">
        <v>137</v>
      </c>
      <c r="B181" s="4">
        <f>AI!B181+MRAI!B181+MRPUN!B181+MRCOCA!B181</f>
        <v>0</v>
      </c>
      <c r="C181" s="4">
        <f>AI!C181+MRAI!C181+MRPUN!C181+MRCOCA!C181</f>
        <v>0</v>
      </c>
      <c r="D181" s="4">
        <f>AI!D181+MRAI!D181+MRPUN!D181+MRCOCA!D181</f>
        <v>0</v>
      </c>
      <c r="E181" s="4">
        <f>AI!E181+MRAI!E181+MRPUN!E181+MRCOCA!E181</f>
        <v>0</v>
      </c>
      <c r="F181" s="4">
        <f>AI!F181+MRAI!F181+MRPUN!F181+MRCOCA!F181</f>
        <v>0</v>
      </c>
      <c r="G181" s="4">
        <f>AI!G181+MRAI!G181+MRPUN!G181+MRCOCA!G181</f>
        <v>0</v>
      </c>
      <c r="H181" s="4">
        <f>AI!H181+MRAI!H181+MRPUN!H181+MRCOCA!H181</f>
        <v>0</v>
      </c>
      <c r="I181" s="4">
        <f>AI!I181+MRAI!I181+MRPUN!I181+MRCOCA!I181</f>
        <v>0</v>
      </c>
      <c r="J181" s="4">
        <f>AI!J181+MRAI!J181+MRPUN!J181+MRCOCA!J181</f>
        <v>0</v>
      </c>
      <c r="K181" s="4">
        <f>AI!K181+MRAI!K181+MRPUN!K181+MRCOCA!K181</f>
        <v>0</v>
      </c>
      <c r="L181" s="4">
        <f>AI!L181+MRAI!L181+MRPUN!L181+MRCOCA!L181</f>
        <v>0</v>
      </c>
      <c r="M181" s="4">
        <f>AI!M181+MRAI!M181+MRPUN!M181+MRCOCA!M181</f>
        <v>0</v>
      </c>
      <c r="N181" s="4">
        <f>AI!N181+MRAI!N181+MRPUN!N181+MRCOCA!N181</f>
        <v>0</v>
      </c>
      <c r="O181" s="4">
        <f>AI!O181+MRAI!O181+MRPUN!O181+MRCOCA!O181</f>
        <v>0</v>
      </c>
      <c r="P181" s="4">
        <f>AI!P181+MRAI!P181+MRPUN!P181+MRCOCA!P181</f>
        <v>0</v>
      </c>
      <c r="Q181" s="4">
        <f>AI!Q181+MRAI!Q181+MRPUN!Q181+MRCOCA!Q181</f>
        <v>0</v>
      </c>
      <c r="R181" s="4">
        <f>AI!R181+MRAI!R181+MRPUN!R181+MRCOCA!R181</f>
        <v>0</v>
      </c>
      <c r="S181" s="4">
        <f>AI!S181+MRAI!S181+MRPUN!S181+MRCOCA!S181</f>
        <v>0</v>
      </c>
      <c r="T181" s="4">
        <f>AI!T181+MRAI!T181+MRPUN!T181+MRCOCA!T181</f>
        <v>0</v>
      </c>
      <c r="U181" s="4">
        <f>AI!U181+MRAI!U181+MRPUN!U181+MRCOCA!U181</f>
        <v>0</v>
      </c>
      <c r="V181" s="4">
        <f>AI!V181+MRAI!V181+MRPUN!V181+MRCOCA!V181</f>
        <v>0</v>
      </c>
      <c r="W181" s="4">
        <f>AI!W181+MRAI!W181+MRPUN!W181+MRCOCA!W181</f>
        <v>0</v>
      </c>
      <c r="X181" s="4">
        <f>AI!X181+MRAI!X181+MRPUN!X181+MRCOCA!X181</f>
        <v>0</v>
      </c>
      <c r="Y181" s="4">
        <f>AI!Y181+MRAI!Y181+MRPUN!Y181+MRCOCA!Y181</f>
        <v>0</v>
      </c>
      <c r="Z181" s="4">
        <f>AI!Z181+MRAI!Z181+MRPUN!Z181+MRCOCA!Z181</f>
        <v>0</v>
      </c>
      <c r="AA181" s="4">
        <f>AI!AA181+MRAI!AA181+MRPUN!AA181+MRCOCA!AA181</f>
        <v>0</v>
      </c>
      <c r="AB181" s="4">
        <f>AI!AB181+MRAI!AB181+MRPUN!AB181+MRCOCA!AB181</f>
        <v>0</v>
      </c>
      <c r="AC181" s="4">
        <f>AI!AC181+MRAI!AC181+MRPUN!AC181+MRCOCA!AC181</f>
        <v>0</v>
      </c>
      <c r="AD181" s="4">
        <f>AI!AD181+MRAI!AD181+MRPUN!AD181+MRCOCA!AD181</f>
        <v>0</v>
      </c>
      <c r="AE181" s="4">
        <f>AI!AE181+MRAI!AE181+MRPUN!AE181+MRCOCA!AE181</f>
        <v>0</v>
      </c>
      <c r="AF181" s="4">
        <f>AI!AF181+MRAI!AF181+MRPUN!AF181+MRCOCA!AF181</f>
        <v>0</v>
      </c>
      <c r="AG181" s="4">
        <f>AI!AG181+MRAI!AG181+MRPUN!AG181+MRCOCA!AG181</f>
        <v>0</v>
      </c>
      <c r="AH181" s="4">
        <f>AI!AH181+MRAI!AH181+MRPUN!AH181+MRCOCA!AH181</f>
        <v>0</v>
      </c>
      <c r="AI181" s="4">
        <f>AI!AI181+MRAI!AI181+MRPUN!AI181+MRCOCA!AI181</f>
        <v>0</v>
      </c>
      <c r="AJ181" s="4">
        <f>AI!AJ181+MRAI!AJ181+MRPUN!AJ181+MRCOCA!AJ181</f>
        <v>0</v>
      </c>
      <c r="AK181" s="4">
        <f>AI!AK181+MRAI!AK181+MRPUN!AK181+MRCOCA!AK181</f>
        <v>0</v>
      </c>
      <c r="AL181" s="4">
        <f>AI!AL181+MRAI!AL181+MRPUN!AL181+MRCOCA!AL181</f>
        <v>0</v>
      </c>
      <c r="AM181" s="4">
        <f>AI!AM181+MRAI!AM181+MRPUN!AM181+MRCOCA!AM181</f>
        <v>0</v>
      </c>
      <c r="AN181" s="4">
        <f>AI!AN181+MRAI!AN181+MRPUN!AN181+MRCOCA!AN181</f>
        <v>0</v>
      </c>
      <c r="AO181" s="4">
        <f>AI!AO181+MRAI!AO181+MRPUN!AO181+MRCOCA!AO181</f>
        <v>0</v>
      </c>
      <c r="AP181" s="4">
        <f>AI!AP181+MRAI!AP181+MRPUN!AP181+MRCOCA!AP181</f>
        <v>0</v>
      </c>
      <c r="AQ181" s="4">
        <f>AI!AQ181+MRAI!AQ181+MRPUN!AQ181+MRCOCA!AQ181</f>
        <v>0</v>
      </c>
      <c r="AR181" s="4">
        <f>AI!AR181+MRAI!AR181+MRPUN!AR181+MRCOCA!AR181</f>
        <v>0</v>
      </c>
      <c r="AS181" s="4">
        <f>AI!AS181+MRAI!AS181+MRPUN!AS181+MRCOCA!AS181</f>
        <v>0</v>
      </c>
      <c r="AT181" s="4">
        <f>AI!AT181+MRAI!AT181+MRPUN!AT181+MRCOCA!AT181</f>
        <v>0</v>
      </c>
      <c r="AU181" s="4">
        <f>AI!AU181+MRAI!AU181+MRPUN!AU181+MRCOCA!AU181</f>
        <v>0</v>
      </c>
      <c r="AV181" s="4">
        <f>AI!AV181+MRAI!AV181+MRPUN!AV181+MRCOCA!AV181</f>
        <v>0</v>
      </c>
      <c r="AW181" s="4">
        <f>AI!AW181+MRAI!AW181+MRPUN!AW181+MRCOCA!AW181</f>
        <v>0</v>
      </c>
    </row>
    <row r="182" spans="1:49" ht="18" customHeight="1">
      <c r="A182" s="3" t="s">
        <v>138</v>
      </c>
      <c r="B182" s="4">
        <f>AI!B182+MRAI!B182+MRPUN!B182+MRCOCA!B182</f>
        <v>0</v>
      </c>
      <c r="C182" s="4">
        <f>AI!C182+MRAI!C182+MRPUN!C182+MRCOCA!C182</f>
        <v>0</v>
      </c>
      <c r="D182" s="4">
        <f>AI!D182+MRAI!D182+MRPUN!D182+MRCOCA!D182</f>
        <v>0</v>
      </c>
      <c r="E182" s="4">
        <f>AI!E182+MRAI!E182+MRPUN!E182+MRCOCA!E182</f>
        <v>0</v>
      </c>
      <c r="F182" s="4">
        <f>AI!F182+MRAI!F182+MRPUN!F182+MRCOCA!F182</f>
        <v>0</v>
      </c>
      <c r="G182" s="4">
        <f>AI!G182+MRAI!G182+MRPUN!G182+MRCOCA!G182</f>
        <v>0</v>
      </c>
      <c r="H182" s="4">
        <f>AI!H182+MRAI!H182+MRPUN!H182+MRCOCA!H182</f>
        <v>0</v>
      </c>
      <c r="I182" s="4">
        <f>AI!I182+MRAI!I182+MRPUN!I182+MRCOCA!I182</f>
        <v>0</v>
      </c>
      <c r="J182" s="4">
        <f>AI!J182+MRAI!J182+MRPUN!J182+MRCOCA!J182</f>
        <v>0</v>
      </c>
      <c r="K182" s="4">
        <f>AI!K182+MRAI!K182+MRPUN!K182+MRCOCA!K182</f>
        <v>0</v>
      </c>
      <c r="L182" s="4">
        <f>AI!L182+MRAI!L182+MRPUN!L182+MRCOCA!L182</f>
        <v>0</v>
      </c>
      <c r="M182" s="4">
        <f>AI!M182+MRAI!M182+MRPUN!M182+MRCOCA!M182</f>
        <v>0</v>
      </c>
      <c r="N182" s="4">
        <f>AI!N182+MRAI!N182+MRPUN!N182+MRCOCA!N182</f>
        <v>0</v>
      </c>
      <c r="O182" s="4">
        <f>AI!O182+MRAI!O182+MRPUN!O182+MRCOCA!O182</f>
        <v>0</v>
      </c>
      <c r="P182" s="4">
        <f>AI!P182+MRAI!P182+MRPUN!P182+MRCOCA!P182</f>
        <v>0</v>
      </c>
      <c r="Q182" s="4">
        <f>AI!Q182+MRAI!Q182+MRPUN!Q182+MRCOCA!Q182</f>
        <v>0</v>
      </c>
      <c r="R182" s="4">
        <f>AI!R182+MRAI!R182+MRPUN!R182+MRCOCA!R182</f>
        <v>0</v>
      </c>
      <c r="S182" s="4">
        <f>AI!S182+MRAI!S182+MRPUN!S182+MRCOCA!S182</f>
        <v>0</v>
      </c>
      <c r="T182" s="4">
        <f>AI!T182+MRAI!T182+MRPUN!T182+MRCOCA!T182</f>
        <v>0</v>
      </c>
      <c r="U182" s="4">
        <f>AI!U182+MRAI!U182+MRPUN!U182+MRCOCA!U182</f>
        <v>0</v>
      </c>
      <c r="V182" s="4">
        <f>AI!V182+MRAI!V182+MRPUN!V182+MRCOCA!V182</f>
        <v>0</v>
      </c>
      <c r="W182" s="4">
        <f>AI!W182+MRAI!W182+MRPUN!W182+MRCOCA!W182</f>
        <v>0</v>
      </c>
      <c r="X182" s="4">
        <f>AI!X182+MRAI!X182+MRPUN!X182+MRCOCA!X182</f>
        <v>0</v>
      </c>
      <c r="Y182" s="4">
        <f>AI!Y182+MRAI!Y182+MRPUN!Y182+MRCOCA!Y182</f>
        <v>0</v>
      </c>
      <c r="Z182" s="4">
        <f>AI!Z182+MRAI!Z182+MRPUN!Z182+MRCOCA!Z182</f>
        <v>0</v>
      </c>
      <c r="AA182" s="4">
        <f>AI!AA182+MRAI!AA182+MRPUN!AA182+MRCOCA!AA182</f>
        <v>0</v>
      </c>
      <c r="AB182" s="4">
        <f>AI!AB182+MRAI!AB182+MRPUN!AB182+MRCOCA!AB182</f>
        <v>0</v>
      </c>
      <c r="AC182" s="4">
        <f>AI!AC182+MRAI!AC182+MRPUN!AC182+MRCOCA!AC182</f>
        <v>0</v>
      </c>
      <c r="AD182" s="4">
        <f>AI!AD182+MRAI!AD182+MRPUN!AD182+MRCOCA!AD182</f>
        <v>0</v>
      </c>
      <c r="AE182" s="4">
        <f>AI!AE182+MRAI!AE182+MRPUN!AE182+MRCOCA!AE182</f>
        <v>0</v>
      </c>
      <c r="AF182" s="4">
        <f>AI!AF182+MRAI!AF182+MRPUN!AF182+MRCOCA!AF182</f>
        <v>0</v>
      </c>
      <c r="AG182" s="4">
        <f>AI!AG182+MRAI!AG182+MRPUN!AG182+MRCOCA!AG182</f>
        <v>0</v>
      </c>
      <c r="AH182" s="4">
        <f>AI!AH182+MRAI!AH182+MRPUN!AH182+MRCOCA!AH182</f>
        <v>0</v>
      </c>
      <c r="AI182" s="4">
        <f>AI!AI182+MRAI!AI182+MRPUN!AI182+MRCOCA!AI182</f>
        <v>0</v>
      </c>
      <c r="AJ182" s="4">
        <f>AI!AJ182+MRAI!AJ182+MRPUN!AJ182+MRCOCA!AJ182</f>
        <v>0</v>
      </c>
      <c r="AK182" s="4">
        <f>AI!AK182+MRAI!AK182+MRPUN!AK182+MRCOCA!AK182</f>
        <v>0</v>
      </c>
      <c r="AL182" s="4">
        <f>AI!AL182+MRAI!AL182+MRPUN!AL182+MRCOCA!AL182</f>
        <v>0</v>
      </c>
      <c r="AM182" s="4">
        <f>AI!AM182+MRAI!AM182+MRPUN!AM182+MRCOCA!AM182</f>
        <v>0</v>
      </c>
      <c r="AN182" s="4">
        <f>AI!AN182+MRAI!AN182+MRPUN!AN182+MRCOCA!AN182</f>
        <v>0</v>
      </c>
      <c r="AO182" s="4">
        <f>AI!AO182+MRAI!AO182+MRPUN!AO182+MRCOCA!AO182</f>
        <v>0</v>
      </c>
      <c r="AP182" s="4">
        <f>AI!AP182+MRAI!AP182+MRPUN!AP182+MRCOCA!AP182</f>
        <v>0</v>
      </c>
      <c r="AQ182" s="4">
        <f>AI!AQ182+MRAI!AQ182+MRPUN!AQ182+MRCOCA!AQ182</f>
        <v>0</v>
      </c>
      <c r="AR182" s="4">
        <f>AI!AR182+MRAI!AR182+MRPUN!AR182+MRCOCA!AR182</f>
        <v>0</v>
      </c>
      <c r="AS182" s="4">
        <f>AI!AS182+MRAI!AS182+MRPUN!AS182+MRCOCA!AS182</f>
        <v>0</v>
      </c>
      <c r="AT182" s="4">
        <f>AI!AT182+MRAI!AT182+MRPUN!AT182+MRCOCA!AT182</f>
        <v>0</v>
      </c>
      <c r="AU182" s="4">
        <f>AI!AU182+MRAI!AU182+MRPUN!AU182+MRCOCA!AU182</f>
        <v>0</v>
      </c>
      <c r="AV182" s="4">
        <f>AI!AV182+MRAI!AV182+MRPUN!AV182+MRCOCA!AV182</f>
        <v>0</v>
      </c>
      <c r="AW182" s="4">
        <f>AI!AW182+MRAI!AW182+MRPUN!AW182+MRCOCA!AW182</f>
        <v>0</v>
      </c>
    </row>
    <row r="183" spans="1:49" ht="18" customHeight="1">
      <c r="A183" s="3" t="s">
        <v>139</v>
      </c>
      <c r="B183" s="4">
        <f>AI!B183+MRAI!B183+MRPUN!B183+MRCOCA!B183</f>
        <v>0</v>
      </c>
      <c r="C183" s="4">
        <f>AI!C183+MRAI!C183+MRPUN!C183+MRCOCA!C183</f>
        <v>0</v>
      </c>
      <c r="D183" s="4">
        <f>AI!D183+MRAI!D183+MRPUN!D183+MRCOCA!D183</f>
        <v>0</v>
      </c>
      <c r="E183" s="4">
        <f>AI!E183+MRAI!E183+MRPUN!E183+MRCOCA!E183</f>
        <v>0</v>
      </c>
      <c r="F183" s="4">
        <f>AI!F183+MRAI!F183+MRPUN!F183+MRCOCA!F183</f>
        <v>0</v>
      </c>
      <c r="G183" s="4">
        <f>AI!G183+MRAI!G183+MRPUN!G183+MRCOCA!G183</f>
        <v>0</v>
      </c>
      <c r="H183" s="4">
        <f>AI!H183+MRAI!H183+MRPUN!H183+MRCOCA!H183</f>
        <v>0</v>
      </c>
      <c r="I183" s="4">
        <f>AI!I183+MRAI!I183+MRPUN!I183+MRCOCA!I183</f>
        <v>0</v>
      </c>
      <c r="J183" s="4">
        <f>AI!J183+MRAI!J183+MRPUN!J183+MRCOCA!J183</f>
        <v>0</v>
      </c>
      <c r="K183" s="4">
        <f>AI!K183+MRAI!K183+MRPUN!K183+MRCOCA!K183</f>
        <v>0</v>
      </c>
      <c r="L183" s="4">
        <f>AI!L183+MRAI!L183+MRPUN!L183+MRCOCA!L183</f>
        <v>0</v>
      </c>
      <c r="M183" s="4">
        <f>AI!M183+MRAI!M183+MRPUN!M183+MRCOCA!M183</f>
        <v>0</v>
      </c>
      <c r="N183" s="4">
        <f>AI!N183+MRAI!N183+MRPUN!N183+MRCOCA!N183</f>
        <v>0</v>
      </c>
      <c r="O183" s="4">
        <f>AI!O183+MRAI!O183+MRPUN!O183+MRCOCA!O183</f>
        <v>0</v>
      </c>
      <c r="P183" s="4">
        <f>AI!P183+MRAI!P183+MRPUN!P183+MRCOCA!P183</f>
        <v>0</v>
      </c>
      <c r="Q183" s="4">
        <f>AI!Q183+MRAI!Q183+MRPUN!Q183+MRCOCA!Q183</f>
        <v>0</v>
      </c>
      <c r="R183" s="4">
        <f>AI!R183+MRAI!R183+MRPUN!R183+MRCOCA!R183</f>
        <v>0</v>
      </c>
      <c r="S183" s="4">
        <f>AI!S183+MRAI!S183+MRPUN!S183+MRCOCA!S183</f>
        <v>0</v>
      </c>
      <c r="T183" s="4">
        <f>AI!T183+MRAI!T183+MRPUN!T183+MRCOCA!T183</f>
        <v>0</v>
      </c>
      <c r="U183" s="4">
        <f>AI!U183+MRAI!U183+MRPUN!U183+MRCOCA!U183</f>
        <v>0</v>
      </c>
      <c r="V183" s="4">
        <f>AI!V183+MRAI!V183+MRPUN!V183+MRCOCA!V183</f>
        <v>0</v>
      </c>
      <c r="W183" s="4">
        <f>AI!W183+MRAI!W183+MRPUN!W183+MRCOCA!W183</f>
        <v>0</v>
      </c>
      <c r="X183" s="4">
        <f>AI!X183+MRAI!X183+MRPUN!X183+MRCOCA!X183</f>
        <v>0</v>
      </c>
      <c r="Y183" s="4">
        <f>AI!Y183+MRAI!Y183+MRPUN!Y183+MRCOCA!Y183</f>
        <v>0</v>
      </c>
      <c r="Z183" s="4">
        <f>AI!Z183+MRAI!Z183+MRPUN!Z183+MRCOCA!Z183</f>
        <v>0</v>
      </c>
      <c r="AA183" s="4">
        <f>AI!AA183+MRAI!AA183+MRPUN!AA183+MRCOCA!AA183</f>
        <v>0</v>
      </c>
      <c r="AB183" s="4">
        <f>AI!AB183+MRAI!AB183+MRPUN!AB183+MRCOCA!AB183</f>
        <v>0</v>
      </c>
      <c r="AC183" s="4">
        <f>AI!AC183+MRAI!AC183+MRPUN!AC183+MRCOCA!AC183</f>
        <v>0</v>
      </c>
      <c r="AD183" s="4">
        <f>AI!AD183+MRAI!AD183+MRPUN!AD183+MRCOCA!AD183</f>
        <v>0</v>
      </c>
      <c r="AE183" s="4">
        <f>AI!AE183+MRAI!AE183+MRPUN!AE183+MRCOCA!AE183</f>
        <v>0</v>
      </c>
      <c r="AF183" s="4">
        <f>AI!AF183+MRAI!AF183+MRPUN!AF183+MRCOCA!AF183</f>
        <v>0</v>
      </c>
      <c r="AG183" s="4">
        <f>AI!AG183+MRAI!AG183+MRPUN!AG183+MRCOCA!AG183</f>
        <v>0</v>
      </c>
      <c r="AH183" s="4">
        <f>AI!AH183+MRAI!AH183+MRPUN!AH183+MRCOCA!AH183</f>
        <v>0</v>
      </c>
      <c r="AI183" s="4">
        <f>AI!AI183+MRAI!AI183+MRPUN!AI183+MRCOCA!AI183</f>
        <v>0</v>
      </c>
      <c r="AJ183" s="4">
        <f>AI!AJ183+MRAI!AJ183+MRPUN!AJ183+MRCOCA!AJ183</f>
        <v>0</v>
      </c>
      <c r="AK183" s="4">
        <f>AI!AK183+MRAI!AK183+MRPUN!AK183+MRCOCA!AK183</f>
        <v>0</v>
      </c>
      <c r="AL183" s="4">
        <f>AI!AL183+MRAI!AL183+MRPUN!AL183+MRCOCA!AL183</f>
        <v>0</v>
      </c>
      <c r="AM183" s="4">
        <f>AI!AM183+MRAI!AM183+MRPUN!AM183+MRCOCA!AM183</f>
        <v>0</v>
      </c>
      <c r="AN183" s="4">
        <f>AI!AN183+MRAI!AN183+MRPUN!AN183+MRCOCA!AN183</f>
        <v>0</v>
      </c>
      <c r="AO183" s="4">
        <f>AI!AO183+MRAI!AO183+MRPUN!AO183+MRCOCA!AO183</f>
        <v>0</v>
      </c>
      <c r="AP183" s="4">
        <f>AI!AP183+MRAI!AP183+MRPUN!AP183+MRCOCA!AP183</f>
        <v>0</v>
      </c>
      <c r="AQ183" s="4">
        <f>AI!AQ183+MRAI!AQ183+MRPUN!AQ183+MRCOCA!AQ183</f>
        <v>0</v>
      </c>
      <c r="AR183" s="4">
        <f>AI!AR183+MRAI!AR183+MRPUN!AR183+MRCOCA!AR183</f>
        <v>0</v>
      </c>
      <c r="AS183" s="4">
        <f>AI!AS183+MRAI!AS183+MRPUN!AS183+MRCOCA!AS183</f>
        <v>0</v>
      </c>
      <c r="AT183" s="4">
        <f>AI!AT183+MRAI!AT183+MRPUN!AT183+MRCOCA!AT183</f>
        <v>0</v>
      </c>
      <c r="AU183" s="4">
        <f>AI!AU183+MRAI!AU183+MRPUN!AU183+MRCOCA!AU183</f>
        <v>0</v>
      </c>
      <c r="AV183" s="4">
        <f>AI!AV183+MRAI!AV183+MRPUN!AV183+MRCOCA!AV183</f>
        <v>0</v>
      </c>
      <c r="AW183" s="4">
        <f>AI!AW183+MRAI!AW183+MRPUN!AW183+MRCOCA!AW183</f>
        <v>0</v>
      </c>
    </row>
    <row r="184" spans="1:49" ht="18" customHeight="1">
      <c r="A184" s="3" t="s">
        <v>140</v>
      </c>
      <c r="B184" s="4">
        <f>AI!B184+MRAI!B184+MRPUN!B184+MRCOCA!B184</f>
        <v>0</v>
      </c>
      <c r="C184" s="4">
        <f>AI!C184+MRAI!C184+MRPUN!C184+MRCOCA!C184</f>
        <v>0</v>
      </c>
      <c r="D184" s="4">
        <f>AI!D184+MRAI!D184+MRPUN!D184+MRCOCA!D184</f>
        <v>0</v>
      </c>
      <c r="E184" s="4">
        <f>AI!E184+MRAI!E184+MRPUN!E184+MRCOCA!E184</f>
        <v>0</v>
      </c>
      <c r="F184" s="4">
        <f>AI!F184+MRAI!F184+MRPUN!F184+MRCOCA!F184</f>
        <v>0</v>
      </c>
      <c r="G184" s="4">
        <f>AI!G184+MRAI!G184+MRPUN!G184+MRCOCA!G184</f>
        <v>0</v>
      </c>
      <c r="H184" s="4">
        <f>AI!H184+MRAI!H184+MRPUN!H184+MRCOCA!H184</f>
        <v>0</v>
      </c>
      <c r="I184" s="4">
        <f>AI!I184+MRAI!I184+MRPUN!I184+MRCOCA!I184</f>
        <v>0</v>
      </c>
      <c r="J184" s="4">
        <f>AI!J184+MRAI!J184+MRPUN!J184+MRCOCA!J184</f>
        <v>0</v>
      </c>
      <c r="K184" s="4">
        <f>AI!K184+MRAI!K184+MRPUN!K184+MRCOCA!K184</f>
        <v>0</v>
      </c>
      <c r="L184" s="4">
        <f>AI!L184+MRAI!L184+MRPUN!L184+MRCOCA!L184</f>
        <v>0</v>
      </c>
      <c r="M184" s="4">
        <f>AI!M184+MRAI!M184+MRPUN!M184+MRCOCA!M184</f>
        <v>0</v>
      </c>
      <c r="N184" s="4">
        <f>AI!N184+MRAI!N184+MRPUN!N184+MRCOCA!N184</f>
        <v>0</v>
      </c>
      <c r="O184" s="4">
        <f>AI!O184+MRAI!O184+MRPUN!O184+MRCOCA!O184</f>
        <v>0</v>
      </c>
      <c r="P184" s="4">
        <f>AI!P184+MRAI!P184+MRPUN!P184+MRCOCA!P184</f>
        <v>0</v>
      </c>
      <c r="Q184" s="4">
        <f>AI!Q184+MRAI!Q184+MRPUN!Q184+MRCOCA!Q184</f>
        <v>0</v>
      </c>
      <c r="R184" s="4">
        <f>AI!R184+MRAI!R184+MRPUN!R184+MRCOCA!R184</f>
        <v>0</v>
      </c>
      <c r="S184" s="4">
        <f>AI!S184+MRAI!S184+MRPUN!S184+MRCOCA!S184</f>
        <v>0</v>
      </c>
      <c r="T184" s="4">
        <f>AI!T184+MRAI!T184+MRPUN!T184+MRCOCA!T184</f>
        <v>0</v>
      </c>
      <c r="U184" s="4">
        <f>AI!U184+MRAI!U184+MRPUN!U184+MRCOCA!U184</f>
        <v>0</v>
      </c>
      <c r="V184" s="4">
        <f>AI!V184+MRAI!V184+MRPUN!V184+MRCOCA!V184</f>
        <v>0</v>
      </c>
      <c r="W184" s="4">
        <f>AI!W184+MRAI!W184+MRPUN!W184+MRCOCA!W184</f>
        <v>0</v>
      </c>
      <c r="X184" s="4">
        <f>AI!X184+MRAI!X184+MRPUN!X184+MRCOCA!X184</f>
        <v>0</v>
      </c>
      <c r="Y184" s="4">
        <f>AI!Y184+MRAI!Y184+MRPUN!Y184+MRCOCA!Y184</f>
        <v>0</v>
      </c>
      <c r="Z184" s="4">
        <f>AI!Z184+MRAI!Z184+MRPUN!Z184+MRCOCA!Z184</f>
        <v>0</v>
      </c>
      <c r="AA184" s="4">
        <f>AI!AA184+MRAI!AA184+MRPUN!AA184+MRCOCA!AA184</f>
        <v>0</v>
      </c>
      <c r="AB184" s="4">
        <f>AI!AB184+MRAI!AB184+MRPUN!AB184+MRCOCA!AB184</f>
        <v>0</v>
      </c>
      <c r="AC184" s="4">
        <f>AI!AC184+MRAI!AC184+MRPUN!AC184+MRCOCA!AC184</f>
        <v>0</v>
      </c>
      <c r="AD184" s="4">
        <f>AI!AD184+MRAI!AD184+MRPUN!AD184+MRCOCA!AD184</f>
        <v>0</v>
      </c>
      <c r="AE184" s="4">
        <f>AI!AE184+MRAI!AE184+MRPUN!AE184+MRCOCA!AE184</f>
        <v>0</v>
      </c>
      <c r="AF184" s="4">
        <f>AI!AF184+MRAI!AF184+MRPUN!AF184+MRCOCA!AF184</f>
        <v>0</v>
      </c>
      <c r="AG184" s="4">
        <f>AI!AG184+MRAI!AG184+MRPUN!AG184+MRCOCA!AG184</f>
        <v>0</v>
      </c>
      <c r="AH184" s="4">
        <f>AI!AH184+MRAI!AH184+MRPUN!AH184+MRCOCA!AH184</f>
        <v>0</v>
      </c>
      <c r="AI184" s="4">
        <f>AI!AI184+MRAI!AI184+MRPUN!AI184+MRCOCA!AI184</f>
        <v>0</v>
      </c>
      <c r="AJ184" s="4">
        <f>AI!AJ184+MRAI!AJ184+MRPUN!AJ184+MRCOCA!AJ184</f>
        <v>0</v>
      </c>
      <c r="AK184" s="4">
        <f>AI!AK184+MRAI!AK184+MRPUN!AK184+MRCOCA!AK184</f>
        <v>0</v>
      </c>
      <c r="AL184" s="4">
        <f>AI!AL184+MRAI!AL184+MRPUN!AL184+MRCOCA!AL184</f>
        <v>0</v>
      </c>
      <c r="AM184" s="4">
        <f>AI!AM184+MRAI!AM184+MRPUN!AM184+MRCOCA!AM184</f>
        <v>0</v>
      </c>
      <c r="AN184" s="4">
        <f>AI!AN184+MRAI!AN184+MRPUN!AN184+MRCOCA!AN184</f>
        <v>0</v>
      </c>
      <c r="AO184" s="4">
        <f>AI!AO184+MRAI!AO184+MRPUN!AO184+MRCOCA!AO184</f>
        <v>0</v>
      </c>
      <c r="AP184" s="4">
        <f>AI!AP184+MRAI!AP184+MRPUN!AP184+MRCOCA!AP184</f>
        <v>0</v>
      </c>
      <c r="AQ184" s="4">
        <f>AI!AQ184+MRAI!AQ184+MRPUN!AQ184+MRCOCA!AQ184</f>
        <v>0</v>
      </c>
      <c r="AR184" s="4">
        <f>AI!AR184+MRAI!AR184+MRPUN!AR184+MRCOCA!AR184</f>
        <v>0</v>
      </c>
      <c r="AS184" s="4">
        <f>AI!AS184+MRAI!AS184+MRPUN!AS184+MRCOCA!AS184</f>
        <v>0</v>
      </c>
      <c r="AT184" s="4">
        <f>AI!AT184+MRAI!AT184+MRPUN!AT184+MRCOCA!AT184</f>
        <v>0</v>
      </c>
      <c r="AU184" s="4">
        <f>AI!AU184+MRAI!AU184+MRPUN!AU184+MRCOCA!AU184</f>
        <v>0</v>
      </c>
      <c r="AV184" s="4">
        <f>AI!AV184+MRAI!AV184+MRPUN!AV184+MRCOCA!AV184</f>
        <v>0</v>
      </c>
      <c r="AW184" s="4">
        <f>AI!AW184+MRAI!AW184+MRPUN!AW184+MRCOCA!AW184</f>
        <v>0</v>
      </c>
    </row>
    <row r="185" spans="1:49" ht="18" customHeight="1">
      <c r="A185" s="3" t="s">
        <v>141</v>
      </c>
      <c r="B185" s="4">
        <f>AI!B185+MRAI!B185+MRPUN!B185+MRCOCA!B185</f>
        <v>0</v>
      </c>
      <c r="C185" s="4">
        <f>AI!C185+MRAI!C185+MRPUN!C185+MRCOCA!C185</f>
        <v>0</v>
      </c>
      <c r="D185" s="4">
        <f>AI!D185+MRAI!D185+MRPUN!D185+MRCOCA!D185</f>
        <v>0</v>
      </c>
      <c r="E185" s="4">
        <f>AI!E185+MRAI!E185+MRPUN!E185+MRCOCA!E185</f>
        <v>0</v>
      </c>
      <c r="F185" s="4">
        <f>AI!F185+MRAI!F185+MRPUN!F185+MRCOCA!F185</f>
        <v>0</v>
      </c>
      <c r="G185" s="4">
        <f>AI!G185+MRAI!G185+MRPUN!G185+MRCOCA!G185</f>
        <v>0</v>
      </c>
      <c r="H185" s="4">
        <f>AI!H185+MRAI!H185+MRPUN!H185+MRCOCA!H185</f>
        <v>0</v>
      </c>
      <c r="I185" s="4">
        <f>AI!I185+MRAI!I185+MRPUN!I185+MRCOCA!I185</f>
        <v>0</v>
      </c>
      <c r="J185" s="4">
        <f>AI!J185+MRAI!J185+MRPUN!J185+MRCOCA!J185</f>
        <v>0</v>
      </c>
      <c r="K185" s="4">
        <f>AI!K185+MRAI!K185+MRPUN!K185+MRCOCA!K185</f>
        <v>0</v>
      </c>
      <c r="L185" s="4">
        <f>AI!L185+MRAI!L185+MRPUN!L185+MRCOCA!L185</f>
        <v>0</v>
      </c>
      <c r="M185" s="4">
        <f>AI!M185+MRAI!M185+MRPUN!M185+MRCOCA!M185</f>
        <v>0</v>
      </c>
      <c r="N185" s="4">
        <f>AI!N185+MRAI!N185+MRPUN!N185+MRCOCA!N185</f>
        <v>0</v>
      </c>
      <c r="O185" s="4">
        <f>AI!O185+MRAI!O185+MRPUN!O185+MRCOCA!O185</f>
        <v>0</v>
      </c>
      <c r="P185" s="4">
        <f>AI!P185+MRAI!P185+MRPUN!P185+MRCOCA!P185</f>
        <v>0</v>
      </c>
      <c r="Q185" s="4">
        <f>AI!Q185+MRAI!Q185+MRPUN!Q185+MRCOCA!Q185</f>
        <v>0</v>
      </c>
      <c r="R185" s="4">
        <f>AI!R185+MRAI!R185+MRPUN!R185+MRCOCA!R185</f>
        <v>0</v>
      </c>
      <c r="S185" s="4">
        <f>AI!S185+MRAI!S185+MRPUN!S185+MRCOCA!S185</f>
        <v>0</v>
      </c>
      <c r="T185" s="4">
        <f>AI!T185+MRAI!T185+MRPUN!T185+MRCOCA!T185</f>
        <v>0</v>
      </c>
      <c r="U185" s="4">
        <f>AI!U185+MRAI!U185+MRPUN!U185+MRCOCA!U185</f>
        <v>0</v>
      </c>
      <c r="V185" s="4">
        <f>AI!V185+MRAI!V185+MRPUN!V185+MRCOCA!V185</f>
        <v>0</v>
      </c>
      <c r="W185" s="4">
        <f>AI!W185+MRAI!W185+MRPUN!W185+MRCOCA!W185</f>
        <v>0</v>
      </c>
      <c r="X185" s="4">
        <f>AI!X185+MRAI!X185+MRPUN!X185+MRCOCA!X185</f>
        <v>0</v>
      </c>
      <c r="Y185" s="4">
        <f>AI!Y185+MRAI!Y185+MRPUN!Y185+MRCOCA!Y185</f>
        <v>0</v>
      </c>
      <c r="Z185" s="4">
        <f>AI!Z185+MRAI!Z185+MRPUN!Z185+MRCOCA!Z185</f>
        <v>0</v>
      </c>
      <c r="AA185" s="4">
        <f>AI!AA185+MRAI!AA185+MRPUN!AA185+MRCOCA!AA185</f>
        <v>0</v>
      </c>
      <c r="AB185" s="4">
        <f>AI!AB185+MRAI!AB185+MRPUN!AB185+MRCOCA!AB185</f>
        <v>0</v>
      </c>
      <c r="AC185" s="4">
        <f>AI!AC185+MRAI!AC185+MRPUN!AC185+MRCOCA!AC185</f>
        <v>0</v>
      </c>
      <c r="AD185" s="4">
        <f>AI!AD185+MRAI!AD185+MRPUN!AD185+MRCOCA!AD185</f>
        <v>0</v>
      </c>
      <c r="AE185" s="4">
        <f>AI!AE185+MRAI!AE185+MRPUN!AE185+MRCOCA!AE185</f>
        <v>0</v>
      </c>
      <c r="AF185" s="4">
        <f>AI!AF185+MRAI!AF185+MRPUN!AF185+MRCOCA!AF185</f>
        <v>0</v>
      </c>
      <c r="AG185" s="4">
        <f>AI!AG185+MRAI!AG185+MRPUN!AG185+MRCOCA!AG185</f>
        <v>0</v>
      </c>
      <c r="AH185" s="4">
        <f>AI!AH185+MRAI!AH185+MRPUN!AH185+MRCOCA!AH185</f>
        <v>0</v>
      </c>
      <c r="AI185" s="4">
        <f>AI!AI185+MRAI!AI185+MRPUN!AI185+MRCOCA!AI185</f>
        <v>0</v>
      </c>
      <c r="AJ185" s="4">
        <f>AI!AJ185+MRAI!AJ185+MRPUN!AJ185+MRCOCA!AJ185</f>
        <v>0</v>
      </c>
      <c r="AK185" s="4">
        <f>AI!AK185+MRAI!AK185+MRPUN!AK185+MRCOCA!AK185</f>
        <v>0</v>
      </c>
      <c r="AL185" s="4">
        <f>AI!AL185+MRAI!AL185+MRPUN!AL185+MRCOCA!AL185</f>
        <v>0</v>
      </c>
      <c r="AM185" s="4">
        <f>AI!AM185+MRAI!AM185+MRPUN!AM185+MRCOCA!AM185</f>
        <v>0</v>
      </c>
      <c r="AN185" s="4">
        <f>AI!AN185+MRAI!AN185+MRPUN!AN185+MRCOCA!AN185</f>
        <v>0</v>
      </c>
      <c r="AO185" s="4">
        <f>AI!AO185+MRAI!AO185+MRPUN!AO185+MRCOCA!AO185</f>
        <v>0</v>
      </c>
      <c r="AP185" s="4">
        <f>AI!AP185+MRAI!AP185+MRPUN!AP185+MRCOCA!AP185</f>
        <v>0</v>
      </c>
      <c r="AQ185" s="4">
        <f>AI!AQ185+MRAI!AQ185+MRPUN!AQ185+MRCOCA!AQ185</f>
        <v>0</v>
      </c>
      <c r="AR185" s="4">
        <f>AI!AR185+MRAI!AR185+MRPUN!AR185+MRCOCA!AR185</f>
        <v>0</v>
      </c>
      <c r="AS185" s="4">
        <f>AI!AS185+MRAI!AS185+MRPUN!AS185+MRCOCA!AS185</f>
        <v>0</v>
      </c>
      <c r="AT185" s="4">
        <f>AI!AT185+MRAI!AT185+MRPUN!AT185+MRCOCA!AT185</f>
        <v>0</v>
      </c>
      <c r="AU185" s="4">
        <f>AI!AU185+MRAI!AU185+MRPUN!AU185+MRCOCA!AU185</f>
        <v>0</v>
      </c>
      <c r="AV185" s="4">
        <f>AI!AV185+MRAI!AV185+MRPUN!AV185+MRCOCA!AV185</f>
        <v>0</v>
      </c>
      <c r="AW185" s="4">
        <f>AI!AW185+MRAI!AW185+MRPUN!AW185+MRCOCA!AW185</f>
        <v>0</v>
      </c>
    </row>
    <row r="186" spans="1:49" ht="18" customHeight="1"/>
    <row r="187" spans="1:49" ht="18" customHeight="1">
      <c r="A187" s="9" t="s">
        <v>142</v>
      </c>
      <c r="B187" s="11" t="s">
        <v>2</v>
      </c>
      <c r="C187" s="12"/>
      <c r="D187" s="12"/>
      <c r="E187" s="12"/>
      <c r="F187" s="12"/>
      <c r="G187" s="12"/>
      <c r="H187" s="12"/>
      <c r="I187" s="13"/>
      <c r="K187" s="11" t="s">
        <v>3</v>
      </c>
      <c r="L187" s="12"/>
      <c r="M187" s="12"/>
      <c r="N187" s="12"/>
      <c r="O187" s="13"/>
      <c r="P187" s="11" t="s">
        <v>4</v>
      </c>
      <c r="Q187" s="13"/>
    </row>
    <row r="188" spans="1:49" ht="18" customHeight="1">
      <c r="A188" s="10"/>
      <c r="B188" s="2" t="s">
        <v>5</v>
      </c>
      <c r="D188" s="2" t="s">
        <v>6</v>
      </c>
      <c r="F188" s="2" t="s">
        <v>7</v>
      </c>
      <c r="G188" s="2" t="s">
        <v>8</v>
      </c>
      <c r="I188" s="2" t="s">
        <v>9</v>
      </c>
      <c r="K188" s="2" t="s">
        <v>5</v>
      </c>
      <c r="L188" s="2" t="s">
        <v>6</v>
      </c>
      <c r="M188" s="2" t="s">
        <v>7</v>
      </c>
      <c r="N188" s="2" t="s">
        <v>8</v>
      </c>
      <c r="O188" s="2" t="s">
        <v>9</v>
      </c>
      <c r="P188" s="2" t="s">
        <v>2</v>
      </c>
      <c r="Q188" s="2" t="s">
        <v>3</v>
      </c>
    </row>
    <row r="189" spans="1:49" ht="18" customHeight="1">
      <c r="A189" s="3" t="s">
        <v>143</v>
      </c>
      <c r="B189" s="4">
        <f>AI!B189+MRAI!B189+MRPUN!B189+MRCOCA!B189</f>
        <v>0</v>
      </c>
      <c r="C189" s="4">
        <f>AI!C189+MRAI!C189+MRPUN!C189+MRCOCA!C189</f>
        <v>0</v>
      </c>
      <c r="D189" s="4">
        <f>AI!D189+MRAI!D189+MRPUN!D189+MRCOCA!D189</f>
        <v>0</v>
      </c>
      <c r="E189" s="4">
        <f>AI!E189+MRAI!E189+MRPUN!E189+MRCOCA!E189</f>
        <v>0</v>
      </c>
      <c r="F189" s="4">
        <f>AI!F189+MRAI!F189+MRPUN!F189+MRCOCA!F189</f>
        <v>0</v>
      </c>
      <c r="G189" s="4">
        <f>AI!G189+MRAI!G189+MRPUN!G189+MRCOCA!G189</f>
        <v>0</v>
      </c>
      <c r="H189" s="4">
        <f>AI!H189+MRAI!H189+MRPUN!H189+MRCOCA!H189</f>
        <v>0</v>
      </c>
      <c r="I189" s="4">
        <f>AI!I189+MRAI!I189+MRPUN!I189+MRCOCA!I189</f>
        <v>0</v>
      </c>
      <c r="J189" s="4">
        <f>AI!J189+MRAI!J189+MRPUN!J189+MRCOCA!J189</f>
        <v>0</v>
      </c>
      <c r="K189" s="4">
        <f>AI!K189+MRAI!K189+MRPUN!K189+MRCOCA!K189</f>
        <v>0</v>
      </c>
      <c r="L189" s="4">
        <f>AI!L189+MRAI!L189+MRPUN!L189+MRCOCA!L189</f>
        <v>0</v>
      </c>
      <c r="M189" s="4">
        <f>AI!M189+MRAI!M189+MRPUN!M189+MRCOCA!M189</f>
        <v>0</v>
      </c>
      <c r="N189" s="4">
        <f>AI!N189+MRAI!N189+MRPUN!N189+MRCOCA!N189</f>
        <v>0</v>
      </c>
      <c r="O189" s="4">
        <f>AI!O189+MRAI!O189+MRPUN!O189+MRCOCA!O189</f>
        <v>0</v>
      </c>
      <c r="P189" s="4">
        <f>AI!P189+MRAI!P189+MRPUN!P189+MRCOCA!P189</f>
        <v>0</v>
      </c>
      <c r="Q189" s="4">
        <f>AI!Q189+MRAI!Q189+MRPUN!Q189+MRCOCA!Q189</f>
        <v>0</v>
      </c>
    </row>
    <row r="190" spans="1:49" ht="18" customHeight="1">
      <c r="A190" s="3" t="s">
        <v>144</v>
      </c>
      <c r="B190" s="4">
        <f>AI!B190+MRAI!B190+MRPUN!B190+MRCOCA!B190</f>
        <v>0</v>
      </c>
      <c r="C190" s="4">
        <f>AI!C190+MRAI!C190+MRPUN!C190+MRCOCA!C190</f>
        <v>0</v>
      </c>
      <c r="D190" s="4">
        <f>AI!D190+MRAI!D190+MRPUN!D190+MRCOCA!D190</f>
        <v>0</v>
      </c>
      <c r="E190" s="4">
        <f>AI!E190+MRAI!E190+MRPUN!E190+MRCOCA!E190</f>
        <v>0</v>
      </c>
      <c r="F190" s="4">
        <f>AI!F190+MRAI!F190+MRPUN!F190+MRCOCA!F190</f>
        <v>0</v>
      </c>
      <c r="G190" s="4">
        <f>AI!G190+MRAI!G190+MRPUN!G190+MRCOCA!G190</f>
        <v>0</v>
      </c>
      <c r="H190" s="4">
        <f>AI!H190+MRAI!H190+MRPUN!H190+MRCOCA!H190</f>
        <v>0</v>
      </c>
      <c r="I190" s="4">
        <f>AI!I190+MRAI!I190+MRPUN!I190+MRCOCA!I190</f>
        <v>0</v>
      </c>
      <c r="J190" s="4">
        <f>AI!J190+MRAI!J190+MRPUN!J190+MRCOCA!J190</f>
        <v>0</v>
      </c>
      <c r="K190" s="4">
        <f>AI!K190+MRAI!K190+MRPUN!K190+MRCOCA!K190</f>
        <v>0</v>
      </c>
      <c r="L190" s="4">
        <f>AI!L190+MRAI!L190+MRPUN!L190+MRCOCA!L190</f>
        <v>0</v>
      </c>
      <c r="M190" s="4">
        <f>AI!M190+MRAI!M190+MRPUN!M190+MRCOCA!M190</f>
        <v>0</v>
      </c>
      <c r="N190" s="4">
        <f>AI!N190+MRAI!N190+MRPUN!N190+MRCOCA!N190</f>
        <v>0</v>
      </c>
      <c r="O190" s="4">
        <f>AI!O190+MRAI!O190+MRPUN!O190+MRCOCA!O190</f>
        <v>0</v>
      </c>
      <c r="P190" s="4">
        <f>AI!P190+MRAI!P190+MRPUN!P190+MRCOCA!P190</f>
        <v>0</v>
      </c>
      <c r="Q190" s="4">
        <f>AI!Q190+MRAI!Q190+MRPUN!Q190+MRCOCA!Q190</f>
        <v>0</v>
      </c>
    </row>
    <row r="191" spans="1:49" ht="18" customHeight="1">
      <c r="A191" s="3" t="s">
        <v>145</v>
      </c>
      <c r="B191" s="4">
        <f>AI!B191+MRAI!B191+MRPUN!B191+MRCOCA!B191</f>
        <v>0</v>
      </c>
      <c r="C191" s="4">
        <f>AI!C191+MRAI!C191+MRPUN!C191+MRCOCA!C191</f>
        <v>0</v>
      </c>
      <c r="D191" s="4">
        <f>AI!D191+MRAI!D191+MRPUN!D191+MRCOCA!D191</f>
        <v>0</v>
      </c>
      <c r="E191" s="4">
        <f>AI!E191+MRAI!E191+MRPUN!E191+MRCOCA!E191</f>
        <v>0</v>
      </c>
      <c r="F191" s="4">
        <f>AI!F191+MRAI!F191+MRPUN!F191+MRCOCA!F191</f>
        <v>0</v>
      </c>
      <c r="G191" s="4">
        <f>AI!G191+MRAI!G191+MRPUN!G191+MRCOCA!G191</f>
        <v>0</v>
      </c>
      <c r="H191" s="4">
        <f>AI!H191+MRAI!H191+MRPUN!H191+MRCOCA!H191</f>
        <v>0</v>
      </c>
      <c r="I191" s="4">
        <f>AI!I191+MRAI!I191+MRPUN!I191+MRCOCA!I191</f>
        <v>0</v>
      </c>
      <c r="J191" s="4">
        <f>AI!J191+MRAI!J191+MRPUN!J191+MRCOCA!J191</f>
        <v>0</v>
      </c>
      <c r="K191" s="4">
        <f>AI!K191+MRAI!K191+MRPUN!K191+MRCOCA!K191</f>
        <v>0</v>
      </c>
      <c r="L191" s="4">
        <f>AI!L191+MRAI!L191+MRPUN!L191+MRCOCA!L191</f>
        <v>0</v>
      </c>
      <c r="M191" s="4">
        <f>AI!M191+MRAI!M191+MRPUN!M191+MRCOCA!M191</f>
        <v>0</v>
      </c>
      <c r="N191" s="4">
        <f>AI!N191+MRAI!N191+MRPUN!N191+MRCOCA!N191</f>
        <v>0</v>
      </c>
      <c r="O191" s="4">
        <f>AI!O191+MRAI!O191+MRPUN!O191+MRCOCA!O191</f>
        <v>0</v>
      </c>
      <c r="P191" s="4">
        <f>AI!P191+MRAI!P191+MRPUN!P191+MRCOCA!P191</f>
        <v>0</v>
      </c>
      <c r="Q191" s="4">
        <f>AI!Q191+MRAI!Q191+MRPUN!Q191+MRCOCA!Q191</f>
        <v>0</v>
      </c>
    </row>
    <row r="192" spans="1:49" ht="18" customHeight="1">
      <c r="A192" s="3" t="s">
        <v>146</v>
      </c>
      <c r="B192" s="4">
        <f>AI!B192+MRAI!B192+MRPUN!B192+MRCOCA!B192</f>
        <v>0</v>
      </c>
      <c r="C192" s="4">
        <f>AI!C192+MRAI!C192+MRPUN!C192+MRCOCA!C192</f>
        <v>0</v>
      </c>
      <c r="D192" s="4">
        <f>AI!D192+MRAI!D192+MRPUN!D192+MRCOCA!D192</f>
        <v>0</v>
      </c>
      <c r="E192" s="4">
        <f>AI!E192+MRAI!E192+MRPUN!E192+MRCOCA!E192</f>
        <v>0</v>
      </c>
      <c r="F192" s="4">
        <f>AI!F192+MRAI!F192+MRPUN!F192+MRCOCA!F192</f>
        <v>0</v>
      </c>
      <c r="G192" s="4">
        <f>AI!G192+MRAI!G192+MRPUN!G192+MRCOCA!G192</f>
        <v>0</v>
      </c>
      <c r="H192" s="4">
        <f>AI!H192+MRAI!H192+MRPUN!H192+MRCOCA!H192</f>
        <v>0</v>
      </c>
      <c r="I192" s="4">
        <f>AI!I192+MRAI!I192+MRPUN!I192+MRCOCA!I192</f>
        <v>0</v>
      </c>
      <c r="J192" s="4">
        <f>AI!J192+MRAI!J192+MRPUN!J192+MRCOCA!J192</f>
        <v>0</v>
      </c>
      <c r="K192" s="4">
        <f>AI!K192+MRAI!K192+MRPUN!K192+MRCOCA!K192</f>
        <v>0</v>
      </c>
      <c r="L192" s="4">
        <f>AI!L192+MRAI!L192+MRPUN!L192+MRCOCA!L192</f>
        <v>0</v>
      </c>
      <c r="M192" s="4">
        <f>AI!M192+MRAI!M192+MRPUN!M192+MRCOCA!M192</f>
        <v>0</v>
      </c>
      <c r="N192" s="4">
        <f>AI!N192+MRAI!N192+MRPUN!N192+MRCOCA!N192</f>
        <v>0</v>
      </c>
      <c r="O192" s="4">
        <f>AI!O192+MRAI!O192+MRPUN!O192+MRCOCA!O192</f>
        <v>0</v>
      </c>
      <c r="P192" s="4">
        <f>AI!P192+MRAI!P192+MRPUN!P192+MRCOCA!P192</f>
        <v>0</v>
      </c>
      <c r="Q192" s="4">
        <f>AI!Q192+MRAI!Q192+MRPUN!Q192+MRCOCA!Q192</f>
        <v>0</v>
      </c>
    </row>
    <row r="193" spans="1:17" ht="18" customHeight="1">
      <c r="A193" s="3" t="s">
        <v>147</v>
      </c>
      <c r="B193" s="4">
        <f>AI!B193+MRAI!B193+MRPUN!B193+MRCOCA!B193</f>
        <v>0</v>
      </c>
      <c r="C193" s="4">
        <f>AI!C193+MRAI!C193+MRPUN!C193+MRCOCA!C193</f>
        <v>0</v>
      </c>
      <c r="D193" s="4">
        <f>AI!D193+MRAI!D193+MRPUN!D193+MRCOCA!D193</f>
        <v>0</v>
      </c>
      <c r="E193" s="4">
        <f>AI!E193+MRAI!E193+MRPUN!E193+MRCOCA!E193</f>
        <v>0</v>
      </c>
      <c r="F193" s="4">
        <f>AI!F193+MRAI!F193+MRPUN!F193+MRCOCA!F193</f>
        <v>0</v>
      </c>
      <c r="G193" s="4">
        <f>AI!G193+MRAI!G193+MRPUN!G193+MRCOCA!G193</f>
        <v>0</v>
      </c>
      <c r="H193" s="4">
        <f>AI!H193+MRAI!H193+MRPUN!H193+MRCOCA!H193</f>
        <v>0</v>
      </c>
      <c r="I193" s="4">
        <f>AI!I193+MRAI!I193+MRPUN!I193+MRCOCA!I193</f>
        <v>0</v>
      </c>
      <c r="J193" s="4">
        <f>AI!J193+MRAI!J193+MRPUN!J193+MRCOCA!J193</f>
        <v>0</v>
      </c>
      <c r="K193" s="4">
        <f>AI!K193+MRAI!K193+MRPUN!K193+MRCOCA!K193</f>
        <v>0</v>
      </c>
      <c r="L193" s="4">
        <f>AI!L193+MRAI!L193+MRPUN!L193+MRCOCA!L193</f>
        <v>0</v>
      </c>
      <c r="M193" s="4">
        <f>AI!M193+MRAI!M193+MRPUN!M193+MRCOCA!M193</f>
        <v>0</v>
      </c>
      <c r="N193" s="4">
        <f>AI!N193+MRAI!N193+MRPUN!N193+MRCOCA!N193</f>
        <v>0</v>
      </c>
      <c r="O193" s="4">
        <f>AI!O193+MRAI!O193+MRPUN!O193+MRCOCA!O193</f>
        <v>0</v>
      </c>
      <c r="P193" s="4">
        <f>AI!P193+MRAI!P193+MRPUN!P193+MRCOCA!P193</f>
        <v>0</v>
      </c>
      <c r="Q193" s="4">
        <f>AI!Q193+MRAI!Q193+MRPUN!Q193+MRCOCA!Q193</f>
        <v>0</v>
      </c>
    </row>
    <row r="194" spans="1:17" ht="18" customHeight="1">
      <c r="A194" s="3" t="s">
        <v>148</v>
      </c>
      <c r="B194" s="4">
        <f>AI!B194+MRAI!B194+MRPUN!B194+MRCOCA!B194</f>
        <v>0</v>
      </c>
      <c r="C194" s="4">
        <f>AI!C194+MRAI!C194+MRPUN!C194+MRCOCA!C194</f>
        <v>0</v>
      </c>
      <c r="D194" s="4">
        <f>AI!D194+MRAI!D194+MRPUN!D194+MRCOCA!D194</f>
        <v>0</v>
      </c>
      <c r="E194" s="4">
        <f>AI!E194+MRAI!E194+MRPUN!E194+MRCOCA!E194</f>
        <v>0</v>
      </c>
      <c r="F194" s="4">
        <f>AI!F194+MRAI!F194+MRPUN!F194+MRCOCA!F194</f>
        <v>0</v>
      </c>
      <c r="G194" s="4">
        <f>AI!G194+MRAI!G194+MRPUN!G194+MRCOCA!G194</f>
        <v>0</v>
      </c>
      <c r="H194" s="4">
        <f>AI!H194+MRAI!H194+MRPUN!H194+MRCOCA!H194</f>
        <v>0</v>
      </c>
      <c r="I194" s="4">
        <f>AI!I194+MRAI!I194+MRPUN!I194+MRCOCA!I194</f>
        <v>0</v>
      </c>
      <c r="J194" s="4">
        <f>AI!J194+MRAI!J194+MRPUN!J194+MRCOCA!J194</f>
        <v>0</v>
      </c>
      <c r="K194" s="4">
        <f>AI!K194+MRAI!K194+MRPUN!K194+MRCOCA!K194</f>
        <v>0</v>
      </c>
      <c r="L194" s="4">
        <f>AI!L194+MRAI!L194+MRPUN!L194+MRCOCA!L194</f>
        <v>0</v>
      </c>
      <c r="M194" s="4">
        <f>AI!M194+MRAI!M194+MRPUN!M194+MRCOCA!M194</f>
        <v>0</v>
      </c>
      <c r="N194" s="4">
        <f>AI!N194+MRAI!N194+MRPUN!N194+MRCOCA!N194</f>
        <v>0</v>
      </c>
      <c r="O194" s="4">
        <f>AI!O194+MRAI!O194+MRPUN!O194+MRCOCA!O194</f>
        <v>0</v>
      </c>
      <c r="P194" s="4">
        <f>AI!P194+MRAI!P194+MRPUN!P194+MRCOCA!P194</f>
        <v>0</v>
      </c>
      <c r="Q194" s="4">
        <f>AI!Q194+MRAI!Q194+MRPUN!Q194+MRCOCA!Q194</f>
        <v>0</v>
      </c>
    </row>
    <row r="195" spans="1:17" ht="18" customHeight="1">
      <c r="A195" s="3" t="s">
        <v>149</v>
      </c>
      <c r="B195" s="4">
        <f>AI!B195+MRAI!B195+MRPUN!B195+MRCOCA!B195</f>
        <v>0</v>
      </c>
      <c r="C195" s="4">
        <f>AI!C195+MRAI!C195+MRPUN!C195+MRCOCA!C195</f>
        <v>0</v>
      </c>
      <c r="D195" s="4">
        <f>AI!D195+MRAI!D195+MRPUN!D195+MRCOCA!D195</f>
        <v>0</v>
      </c>
      <c r="E195" s="4">
        <f>AI!E195+MRAI!E195+MRPUN!E195+MRCOCA!E195</f>
        <v>0</v>
      </c>
      <c r="F195" s="4">
        <f>AI!F195+MRAI!F195+MRPUN!F195+MRCOCA!F195</f>
        <v>0</v>
      </c>
      <c r="G195" s="4">
        <f>AI!G195+MRAI!G195+MRPUN!G195+MRCOCA!G195</f>
        <v>0</v>
      </c>
      <c r="H195" s="4">
        <f>AI!H195+MRAI!H195+MRPUN!H195+MRCOCA!H195</f>
        <v>0</v>
      </c>
      <c r="I195" s="4">
        <f>AI!I195+MRAI!I195+MRPUN!I195+MRCOCA!I195</f>
        <v>0</v>
      </c>
      <c r="J195" s="4">
        <f>AI!J195+MRAI!J195+MRPUN!J195+MRCOCA!J195</f>
        <v>0</v>
      </c>
      <c r="K195" s="4">
        <f>AI!K195+MRAI!K195+MRPUN!K195+MRCOCA!K195</f>
        <v>0</v>
      </c>
      <c r="L195" s="4">
        <f>AI!L195+MRAI!L195+MRPUN!L195+MRCOCA!L195</f>
        <v>0</v>
      </c>
      <c r="M195" s="4">
        <f>AI!M195+MRAI!M195+MRPUN!M195+MRCOCA!M195</f>
        <v>0</v>
      </c>
      <c r="N195" s="4">
        <f>AI!N195+MRAI!N195+MRPUN!N195+MRCOCA!N195</f>
        <v>0</v>
      </c>
      <c r="O195" s="4">
        <f>AI!O195+MRAI!O195+MRPUN!O195+MRCOCA!O195</f>
        <v>0</v>
      </c>
      <c r="P195" s="4">
        <f>AI!P195+MRAI!P195+MRPUN!P195+MRCOCA!P195</f>
        <v>0</v>
      </c>
      <c r="Q195" s="4">
        <f>AI!Q195+MRAI!Q195+MRPUN!Q195+MRCOCA!Q195</f>
        <v>0</v>
      </c>
    </row>
    <row r="196" spans="1:17" ht="18" customHeight="1">
      <c r="A196" s="3" t="s">
        <v>150</v>
      </c>
      <c r="B196" s="4">
        <f>AI!B196+MRAI!B196+MRPUN!B196+MRCOCA!B196</f>
        <v>0</v>
      </c>
      <c r="C196" s="4">
        <f>AI!C196+MRAI!C196+MRPUN!C196+MRCOCA!C196</f>
        <v>0</v>
      </c>
      <c r="D196" s="4">
        <f>AI!D196+MRAI!D196+MRPUN!D196+MRCOCA!D196</f>
        <v>0</v>
      </c>
      <c r="E196" s="4">
        <f>AI!E196+MRAI!E196+MRPUN!E196+MRCOCA!E196</f>
        <v>0</v>
      </c>
      <c r="F196" s="4">
        <f>AI!F196+MRAI!F196+MRPUN!F196+MRCOCA!F196</f>
        <v>0</v>
      </c>
      <c r="G196" s="4">
        <f>AI!G196+MRAI!G196+MRPUN!G196+MRCOCA!G196</f>
        <v>0</v>
      </c>
      <c r="H196" s="4">
        <f>AI!H196+MRAI!H196+MRPUN!H196+MRCOCA!H196</f>
        <v>0</v>
      </c>
      <c r="I196" s="4">
        <f>AI!I196+MRAI!I196+MRPUN!I196+MRCOCA!I196</f>
        <v>0</v>
      </c>
      <c r="J196" s="4">
        <f>AI!J196+MRAI!J196+MRPUN!J196+MRCOCA!J196</f>
        <v>0</v>
      </c>
      <c r="K196" s="4">
        <f>AI!K196+MRAI!K196+MRPUN!K196+MRCOCA!K196</f>
        <v>0</v>
      </c>
      <c r="L196" s="4">
        <f>AI!L196+MRAI!L196+MRPUN!L196+MRCOCA!L196</f>
        <v>0</v>
      </c>
      <c r="M196" s="4">
        <f>AI!M196+MRAI!M196+MRPUN!M196+MRCOCA!M196</f>
        <v>0</v>
      </c>
      <c r="N196" s="4">
        <f>AI!N196+MRAI!N196+MRPUN!N196+MRCOCA!N196</f>
        <v>0</v>
      </c>
      <c r="O196" s="4">
        <f>AI!O196+MRAI!O196+MRPUN!O196+MRCOCA!O196</f>
        <v>0</v>
      </c>
      <c r="P196" s="4">
        <f>AI!P196+MRAI!P196+MRPUN!P196+MRCOCA!P196</f>
        <v>0</v>
      </c>
      <c r="Q196" s="4">
        <f>AI!Q196+MRAI!Q196+MRPUN!Q196+MRCOCA!Q196</f>
        <v>0</v>
      </c>
    </row>
    <row r="197" spans="1:17" ht="20.25" customHeight="1"/>
    <row r="198" spans="1:17" ht="18" customHeight="1">
      <c r="A198" s="9" t="s">
        <v>151</v>
      </c>
      <c r="B198" s="11" t="s">
        <v>2</v>
      </c>
      <c r="C198" s="12"/>
      <c r="D198" s="12"/>
      <c r="E198" s="12"/>
      <c r="F198" s="12"/>
      <c r="G198" s="12"/>
      <c r="H198" s="12"/>
      <c r="I198" s="13"/>
      <c r="K198" s="11" t="s">
        <v>3</v>
      </c>
      <c r="L198" s="12"/>
      <c r="M198" s="12"/>
      <c r="N198" s="12"/>
      <c r="O198" s="13"/>
      <c r="P198" s="11" t="s">
        <v>4</v>
      </c>
      <c r="Q198" s="13"/>
    </row>
    <row r="199" spans="1:17" ht="18" customHeight="1">
      <c r="A199" s="10"/>
      <c r="B199" s="2" t="s">
        <v>5</v>
      </c>
      <c r="D199" s="2" t="s">
        <v>6</v>
      </c>
      <c r="F199" s="2" t="s">
        <v>7</v>
      </c>
      <c r="G199" s="2" t="s">
        <v>8</v>
      </c>
      <c r="I199" s="2" t="s">
        <v>9</v>
      </c>
      <c r="K199" s="2" t="s">
        <v>5</v>
      </c>
      <c r="L199" s="2" t="s">
        <v>6</v>
      </c>
      <c r="M199" s="2" t="s">
        <v>7</v>
      </c>
      <c r="N199" s="2" t="s">
        <v>8</v>
      </c>
      <c r="O199" s="2" t="s">
        <v>9</v>
      </c>
      <c r="P199" s="2" t="s">
        <v>2</v>
      </c>
      <c r="Q199" s="2" t="s">
        <v>3</v>
      </c>
    </row>
    <row r="200" spans="1:17" ht="18" customHeight="1">
      <c r="A200" s="3" t="s">
        <v>152</v>
      </c>
      <c r="B200" s="4">
        <f>AI!B200+MRAI!B200+MRPUN!B200+MRCOCA!B200</f>
        <v>0</v>
      </c>
      <c r="C200" s="4">
        <f>AI!C200+MRAI!C200+MRPUN!C200+MRCOCA!C200</f>
        <v>0</v>
      </c>
      <c r="D200" s="4">
        <f>AI!D200+MRAI!D200+MRPUN!D200+MRCOCA!D200</f>
        <v>0</v>
      </c>
      <c r="E200" s="4">
        <f>AI!E200+MRAI!E200+MRPUN!E200+MRCOCA!E200</f>
        <v>0</v>
      </c>
      <c r="F200" s="4">
        <f>AI!F200+MRAI!F200+MRPUN!F200+MRCOCA!F200</f>
        <v>0</v>
      </c>
      <c r="G200" s="4">
        <f>AI!G200+MRAI!G200+MRPUN!G200+MRCOCA!G200</f>
        <v>0</v>
      </c>
      <c r="H200" s="4">
        <f>AI!H200+MRAI!H200+MRPUN!H200+MRCOCA!H200</f>
        <v>0</v>
      </c>
      <c r="I200" s="4">
        <f>AI!I200+MRAI!I200+MRPUN!I200+MRCOCA!I200</f>
        <v>0</v>
      </c>
      <c r="J200" s="4">
        <f>AI!J200+MRAI!J200+MRPUN!J200+MRCOCA!J200</f>
        <v>0</v>
      </c>
      <c r="K200" s="4">
        <f>AI!K200+MRAI!K200+MRPUN!K200+MRCOCA!K200</f>
        <v>0</v>
      </c>
      <c r="L200" s="4">
        <f>AI!L200+MRAI!L200+MRPUN!L200+MRCOCA!L200</f>
        <v>0</v>
      </c>
      <c r="M200" s="4">
        <f>AI!M200+MRAI!M200+MRPUN!M200+MRCOCA!M200</f>
        <v>1</v>
      </c>
      <c r="N200" s="4">
        <f>AI!N200+MRAI!N200+MRPUN!N200+MRCOCA!N200</f>
        <v>0</v>
      </c>
      <c r="O200" s="4">
        <f>AI!O200+MRAI!O200+MRPUN!O200+MRCOCA!O200</f>
        <v>0</v>
      </c>
      <c r="P200" s="4">
        <f>AI!P200+MRAI!P200+MRPUN!P200+MRCOCA!P200</f>
        <v>0</v>
      </c>
      <c r="Q200" s="4">
        <f>AI!Q200+MRAI!Q200+MRPUN!Q200+MRCOCA!Q200</f>
        <v>1</v>
      </c>
    </row>
    <row r="201" spans="1:17" ht="18" customHeight="1">
      <c r="A201" s="3" t="s">
        <v>153</v>
      </c>
      <c r="B201" s="4">
        <f>AI!B201+MRAI!B201+MRPUN!B201+MRCOCA!B201</f>
        <v>0</v>
      </c>
      <c r="C201" s="4">
        <f>AI!C201+MRAI!C201+MRPUN!C201+MRCOCA!C201</f>
        <v>0</v>
      </c>
      <c r="D201" s="4">
        <f>AI!D201+MRAI!D201+MRPUN!D201+MRCOCA!D201</f>
        <v>0</v>
      </c>
      <c r="E201" s="4">
        <f>AI!E201+MRAI!E201+MRPUN!E201+MRCOCA!E201</f>
        <v>0</v>
      </c>
      <c r="F201" s="4">
        <f>AI!F201+MRAI!F201+MRPUN!F201+MRCOCA!F201</f>
        <v>0</v>
      </c>
      <c r="G201" s="4">
        <f>AI!G201+MRAI!G201+MRPUN!G201+MRCOCA!G201</f>
        <v>0</v>
      </c>
      <c r="H201" s="4">
        <f>AI!H201+MRAI!H201+MRPUN!H201+MRCOCA!H201</f>
        <v>0</v>
      </c>
      <c r="I201" s="4">
        <f>AI!I201+MRAI!I201+MRPUN!I201+MRCOCA!I201</f>
        <v>0</v>
      </c>
      <c r="J201" s="4">
        <f>AI!J201+MRAI!J201+MRPUN!J201+MRCOCA!J201</f>
        <v>0</v>
      </c>
      <c r="K201" s="4">
        <f>AI!K201+MRAI!K201+MRPUN!K201+MRCOCA!K201</f>
        <v>0</v>
      </c>
      <c r="L201" s="4">
        <f>AI!L201+MRAI!L201+MRPUN!L201+MRCOCA!L201</f>
        <v>0</v>
      </c>
      <c r="M201" s="4">
        <f>AI!M201+MRAI!M201+MRPUN!M201+MRCOCA!M201</f>
        <v>0</v>
      </c>
      <c r="N201" s="4">
        <f>AI!N201+MRAI!N201+MRPUN!N201+MRCOCA!N201</f>
        <v>0</v>
      </c>
      <c r="O201" s="4">
        <f>AI!O201+MRAI!O201+MRPUN!O201+MRCOCA!O201</f>
        <v>0</v>
      </c>
      <c r="P201" s="4">
        <f>AI!P201+MRAI!P201+MRPUN!P201+MRCOCA!P201</f>
        <v>0</v>
      </c>
      <c r="Q201" s="4">
        <f>AI!Q201+MRAI!Q201+MRPUN!Q201+MRCOCA!Q201</f>
        <v>0</v>
      </c>
    </row>
    <row r="202" spans="1:17" ht="18" customHeight="1">
      <c r="A202" s="3" t="s">
        <v>154</v>
      </c>
      <c r="B202" s="4">
        <f>AI!B202+MRAI!B202+MRPUN!B202+MRCOCA!B202</f>
        <v>0</v>
      </c>
      <c r="C202" s="4">
        <f>AI!C202+MRAI!C202+MRPUN!C202+MRCOCA!C202</f>
        <v>0</v>
      </c>
      <c r="D202" s="4">
        <f>AI!D202+MRAI!D202+MRPUN!D202+MRCOCA!D202</f>
        <v>0</v>
      </c>
      <c r="E202" s="4">
        <f>AI!E202+MRAI!E202+MRPUN!E202+MRCOCA!E202</f>
        <v>0</v>
      </c>
      <c r="F202" s="4">
        <f>AI!F202+MRAI!F202+MRPUN!F202+MRCOCA!F202</f>
        <v>0</v>
      </c>
      <c r="G202" s="4">
        <f>AI!G202+MRAI!G202+MRPUN!G202+MRCOCA!G202</f>
        <v>0</v>
      </c>
      <c r="H202" s="4">
        <f>AI!H202+MRAI!H202+MRPUN!H202+MRCOCA!H202</f>
        <v>0</v>
      </c>
      <c r="I202" s="4">
        <f>AI!I202+MRAI!I202+MRPUN!I202+MRCOCA!I202</f>
        <v>0</v>
      </c>
      <c r="J202" s="4">
        <f>AI!J202+MRAI!J202+MRPUN!J202+MRCOCA!J202</f>
        <v>0</v>
      </c>
      <c r="K202" s="4">
        <f>AI!K202+MRAI!K202+MRPUN!K202+MRCOCA!K202</f>
        <v>0</v>
      </c>
      <c r="L202" s="4">
        <f>AI!L202+MRAI!L202+MRPUN!L202+MRCOCA!L202</f>
        <v>0</v>
      </c>
      <c r="M202" s="4">
        <f>AI!M202+MRAI!M202+MRPUN!M202+MRCOCA!M202</f>
        <v>0</v>
      </c>
      <c r="N202" s="4">
        <f>AI!N202+MRAI!N202+MRPUN!N202+MRCOCA!N202</f>
        <v>0</v>
      </c>
      <c r="O202" s="4">
        <f>AI!O202+MRAI!O202+MRPUN!O202+MRCOCA!O202</f>
        <v>0</v>
      </c>
      <c r="P202" s="4">
        <f>AI!P202+MRAI!P202+MRPUN!P202+MRCOCA!P202</f>
        <v>0</v>
      </c>
      <c r="Q202" s="4">
        <f>AI!Q202+MRAI!Q202+MRPUN!Q202+MRCOCA!Q202</f>
        <v>0</v>
      </c>
    </row>
    <row r="203" spans="1:17" ht="18" customHeight="1">
      <c r="A203" s="3" t="s">
        <v>155</v>
      </c>
      <c r="B203" s="4">
        <f>AI!B203+MRAI!B203+MRPUN!B203+MRCOCA!B203</f>
        <v>0</v>
      </c>
      <c r="C203" s="4">
        <f>AI!C203+MRAI!C203+MRPUN!C203+MRCOCA!C203</f>
        <v>0</v>
      </c>
      <c r="D203" s="4">
        <f>AI!D203+MRAI!D203+MRPUN!D203+MRCOCA!D203</f>
        <v>0</v>
      </c>
      <c r="E203" s="4">
        <f>AI!E203+MRAI!E203+MRPUN!E203+MRCOCA!E203</f>
        <v>0</v>
      </c>
      <c r="F203" s="4">
        <f>AI!F203+MRAI!F203+MRPUN!F203+MRCOCA!F203</f>
        <v>0</v>
      </c>
      <c r="G203" s="4">
        <f>AI!G203+MRAI!G203+MRPUN!G203+MRCOCA!G203</f>
        <v>0</v>
      </c>
      <c r="H203" s="4">
        <f>AI!H203+MRAI!H203+MRPUN!H203+MRCOCA!H203</f>
        <v>0</v>
      </c>
      <c r="I203" s="4">
        <f>AI!I203+MRAI!I203+MRPUN!I203+MRCOCA!I203</f>
        <v>0</v>
      </c>
      <c r="J203" s="4">
        <f>AI!J203+MRAI!J203+MRPUN!J203+MRCOCA!J203</f>
        <v>0</v>
      </c>
      <c r="K203" s="4">
        <f>AI!K203+MRAI!K203+MRPUN!K203+MRCOCA!K203</f>
        <v>0</v>
      </c>
      <c r="L203" s="4">
        <f>AI!L203+MRAI!L203+MRPUN!L203+MRCOCA!L203</f>
        <v>0</v>
      </c>
      <c r="M203" s="4">
        <f>AI!M203+MRAI!M203+MRPUN!M203+MRCOCA!M203</f>
        <v>0</v>
      </c>
      <c r="N203" s="4">
        <f>AI!N203+MRAI!N203+MRPUN!N203+MRCOCA!N203</f>
        <v>0</v>
      </c>
      <c r="O203" s="4">
        <f>AI!O203+MRAI!O203+MRPUN!O203+MRCOCA!O203</f>
        <v>0</v>
      </c>
      <c r="P203" s="4">
        <f>AI!P203+MRAI!P203+MRPUN!P203+MRCOCA!P203</f>
        <v>0</v>
      </c>
      <c r="Q203" s="4">
        <f>AI!Q203+MRAI!Q203+MRPUN!Q203+MRCOCA!Q203</f>
        <v>0</v>
      </c>
    </row>
    <row r="204" spans="1:17" ht="18" customHeight="1">
      <c r="A204" s="3" t="s">
        <v>156</v>
      </c>
      <c r="B204" s="4">
        <f>AI!B204+MRAI!B204+MRPUN!B204+MRCOCA!B204</f>
        <v>0</v>
      </c>
      <c r="C204" s="4">
        <f>AI!C204+MRAI!C204+MRPUN!C204+MRCOCA!C204</f>
        <v>0</v>
      </c>
      <c r="D204" s="4">
        <f>AI!D204+MRAI!D204+MRPUN!D204+MRCOCA!D204</f>
        <v>0</v>
      </c>
      <c r="E204" s="4">
        <f>AI!E204+MRAI!E204+MRPUN!E204+MRCOCA!E204</f>
        <v>0</v>
      </c>
      <c r="F204" s="4">
        <f>AI!F204+MRAI!F204+MRPUN!F204+MRCOCA!F204</f>
        <v>0</v>
      </c>
      <c r="G204" s="4">
        <f>AI!G204+MRAI!G204+MRPUN!G204+MRCOCA!G204</f>
        <v>0</v>
      </c>
      <c r="H204" s="4">
        <f>AI!H204+MRAI!H204+MRPUN!H204+MRCOCA!H204</f>
        <v>0</v>
      </c>
      <c r="I204" s="4">
        <f>AI!I204+MRAI!I204+MRPUN!I204+MRCOCA!I204</f>
        <v>0</v>
      </c>
      <c r="J204" s="4">
        <f>AI!J204+MRAI!J204+MRPUN!J204+MRCOCA!J204</f>
        <v>0</v>
      </c>
      <c r="K204" s="4">
        <f>AI!K204+MRAI!K204+MRPUN!K204+MRCOCA!K204</f>
        <v>0</v>
      </c>
      <c r="L204" s="4">
        <f>AI!L204+MRAI!L204+MRPUN!L204+MRCOCA!L204</f>
        <v>0</v>
      </c>
      <c r="M204" s="4">
        <f>AI!M204+MRAI!M204+MRPUN!M204+MRCOCA!M204</f>
        <v>0</v>
      </c>
      <c r="N204" s="4">
        <f>AI!N204+MRAI!N204+MRPUN!N204+MRCOCA!N204</f>
        <v>0</v>
      </c>
      <c r="O204" s="4">
        <f>AI!O204+MRAI!O204+MRPUN!O204+MRCOCA!O204</f>
        <v>0</v>
      </c>
      <c r="P204" s="4">
        <f>AI!P204+MRAI!P204+MRPUN!P204+MRCOCA!P204</f>
        <v>0</v>
      </c>
      <c r="Q204" s="4">
        <f>AI!Q204+MRAI!Q204+MRPUN!Q204+MRCOCA!Q204</f>
        <v>0</v>
      </c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G11:AI11"/>
    <mergeCell ref="AJ11:AL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8A33E-4EA5-4045-87F1-848CBC0D06A0}">
  <sheetPr codeName="Hoja1">
    <tabColor theme="5" tint="0.59999389629810485"/>
  </sheetPr>
  <dimension ref="A1:AW212"/>
  <sheetViews>
    <sheetView zoomScaleNormal="100"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44" ht="3.95" customHeight="1"/>
    <row r="4" spans="1:44" ht="42.75" customHeight="1">
      <c r="A4" s="16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44" ht="15.6" customHeight="1"/>
    <row r="6" spans="1:44" ht="0.4" customHeight="1"/>
    <row r="7" spans="1:44" ht="18" customHeight="1">
      <c r="A7" s="17" t="s">
        <v>172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44" ht="18" customHeight="1">
      <c r="A8" s="17" t="s">
        <v>168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44" ht="22.35" customHeight="1">
      <c r="L9" s="1">
        <f>53+25</f>
        <v>78</v>
      </c>
    </row>
    <row r="10" spans="1:44" ht="18" customHeight="1">
      <c r="A10" s="18" t="s">
        <v>1</v>
      </c>
      <c r="B10" s="11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3"/>
      <c r="W10" s="11" t="s">
        <v>3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3"/>
      <c r="AM10" s="11" t="s">
        <v>4</v>
      </c>
      <c r="AN10" s="12"/>
      <c r="AO10" s="12"/>
      <c r="AP10" s="12"/>
      <c r="AQ10" s="12"/>
      <c r="AR10" s="13"/>
    </row>
    <row r="11" spans="1:44" ht="18" customHeight="1">
      <c r="A11" s="14"/>
      <c r="B11" s="11" t="s">
        <v>5</v>
      </c>
      <c r="C11" s="12"/>
      <c r="D11" s="12"/>
      <c r="E11" s="12"/>
      <c r="F11" s="13"/>
      <c r="G11" s="11" t="s">
        <v>6</v>
      </c>
      <c r="H11" s="12"/>
      <c r="I11" s="12"/>
      <c r="J11" s="12"/>
      <c r="K11" s="13"/>
      <c r="L11" s="11" t="s">
        <v>7</v>
      </c>
      <c r="M11" s="12"/>
      <c r="N11" s="13"/>
      <c r="O11" s="11" t="s">
        <v>8</v>
      </c>
      <c r="P11" s="12"/>
      <c r="Q11" s="13"/>
      <c r="S11" s="11" t="s">
        <v>9</v>
      </c>
      <c r="T11" s="12"/>
      <c r="U11" s="12"/>
      <c r="V11" s="13"/>
      <c r="W11" s="11" t="s">
        <v>5</v>
      </c>
      <c r="X11" s="12"/>
      <c r="Y11" s="13"/>
      <c r="Z11" s="11" t="s">
        <v>6</v>
      </c>
      <c r="AA11" s="12"/>
      <c r="AB11" s="12"/>
      <c r="AC11" s="13"/>
      <c r="AD11" s="11" t="s">
        <v>7</v>
      </c>
      <c r="AE11" s="12"/>
      <c r="AF11" s="13"/>
      <c r="AG11" s="11" t="s">
        <v>8</v>
      </c>
      <c r="AH11" s="12"/>
      <c r="AI11" s="13"/>
      <c r="AJ11" s="11" t="s">
        <v>9</v>
      </c>
      <c r="AK11" s="12"/>
      <c r="AL11" s="13"/>
      <c r="AM11" s="11" t="s">
        <v>10</v>
      </c>
      <c r="AN11" s="13"/>
      <c r="AO11" s="11" t="s">
        <v>11</v>
      </c>
      <c r="AP11" s="13"/>
      <c r="AQ11" s="11" t="s">
        <v>12</v>
      </c>
      <c r="AR11" s="13"/>
    </row>
    <row r="12" spans="1:44" ht="18" customHeight="1">
      <c r="A12" s="10"/>
      <c r="B12" s="2" t="s">
        <v>10</v>
      </c>
      <c r="D12" s="2" t="s">
        <v>11</v>
      </c>
      <c r="F12" s="2" t="s">
        <v>12</v>
      </c>
      <c r="G12" s="2" t="s">
        <v>10</v>
      </c>
      <c r="I12" s="2" t="s">
        <v>11</v>
      </c>
      <c r="K12" s="2" t="s">
        <v>12</v>
      </c>
      <c r="L12" s="2" t="s">
        <v>10</v>
      </c>
      <c r="M12" s="2" t="s">
        <v>11</v>
      </c>
      <c r="N12" s="2" t="s">
        <v>12</v>
      </c>
      <c r="O12" s="2" t="s">
        <v>10</v>
      </c>
      <c r="P12" s="2" t="s">
        <v>11</v>
      </c>
      <c r="Q12" s="2" t="s">
        <v>12</v>
      </c>
      <c r="S12" s="2" t="s">
        <v>10</v>
      </c>
      <c r="U12" s="2" t="s">
        <v>11</v>
      </c>
      <c r="V12" s="2" t="s">
        <v>12</v>
      </c>
      <c r="W12" s="2" t="s">
        <v>10</v>
      </c>
      <c r="X12" s="2" t="s">
        <v>11</v>
      </c>
      <c r="Y12" s="2" t="s">
        <v>12</v>
      </c>
      <c r="Z12" s="2" t="s">
        <v>10</v>
      </c>
      <c r="AA12" s="2" t="s">
        <v>11</v>
      </c>
      <c r="AC12" s="2" t="s">
        <v>12</v>
      </c>
      <c r="AD12" s="2" t="s">
        <v>10</v>
      </c>
      <c r="AE12" s="2" t="s">
        <v>11</v>
      </c>
      <c r="AF12" s="2" t="s">
        <v>12</v>
      </c>
      <c r="AG12" s="2" t="s">
        <v>10</v>
      </c>
      <c r="AH12" s="2" t="s">
        <v>11</v>
      </c>
      <c r="AI12" s="2" t="s">
        <v>12</v>
      </c>
      <c r="AJ12" s="2" t="s">
        <v>10</v>
      </c>
      <c r="AK12" s="2" t="s">
        <v>11</v>
      </c>
      <c r="AL12" s="2" t="s">
        <v>12</v>
      </c>
      <c r="AM12" s="2" t="s">
        <v>2</v>
      </c>
      <c r="AN12" s="2" t="s">
        <v>3</v>
      </c>
      <c r="AO12" s="2" t="s">
        <v>2</v>
      </c>
      <c r="AP12" s="2" t="s">
        <v>3</v>
      </c>
      <c r="AQ12" s="2" t="s">
        <v>2</v>
      </c>
      <c r="AR12" s="2" t="s">
        <v>3</v>
      </c>
    </row>
    <row r="13" spans="1:44" ht="18" customHeight="1">
      <c r="A13" s="3" t="s">
        <v>13</v>
      </c>
      <c r="B13" s="4">
        <f>MAT!B13+MEJ!B13+VL!B13</f>
        <v>0</v>
      </c>
      <c r="C13" s="4">
        <f>MAT!C13+MEJ!C13+VL!C13</f>
        <v>0</v>
      </c>
      <c r="D13" s="4">
        <f>MAT!D13+MEJ!D13+VL!D13</f>
        <v>0</v>
      </c>
      <c r="E13" s="4">
        <f>MAT!E13+MEJ!E13+VL!E13</f>
        <v>0</v>
      </c>
      <c r="F13" s="4">
        <f>MAT!F13+MEJ!F13+VL!F13</f>
        <v>0</v>
      </c>
      <c r="G13" s="4">
        <f>MAT!G13+MEJ!G13+VL!G13</f>
        <v>2</v>
      </c>
      <c r="H13" s="4">
        <f>MAT!H13+MEJ!H13+VL!H13</f>
        <v>0</v>
      </c>
      <c r="I13" s="4">
        <f>MAT!I13+MEJ!I13+VL!I13</f>
        <v>2</v>
      </c>
      <c r="J13" s="4">
        <f>MAT!J13+MEJ!J13+VL!J13</f>
        <v>0</v>
      </c>
      <c r="K13" s="4">
        <f>MAT!K13+MEJ!K13+VL!K13</f>
        <v>0</v>
      </c>
      <c r="L13" s="4">
        <f>MAT!L13+MEJ!L13+VL!L13</f>
        <v>78</v>
      </c>
      <c r="M13" s="4">
        <f>MAT!M13+MEJ!M13+VL!M13</f>
        <v>67</v>
      </c>
      <c r="N13" s="4">
        <f>MAT!N13+MEJ!N13+VL!N13</f>
        <v>0</v>
      </c>
      <c r="O13" s="4">
        <f>MAT!O13+MEJ!O13+VL!O13</f>
        <v>187</v>
      </c>
      <c r="P13" s="4">
        <f>MAT!P13+MEJ!P13+VL!P13</f>
        <v>156</v>
      </c>
      <c r="Q13" s="4">
        <f>MAT!Q13+MEJ!Q13+VL!Q13</f>
        <v>0</v>
      </c>
      <c r="R13" s="4">
        <f>MAT!R13+MEJ!R13+VL!R13</f>
        <v>0</v>
      </c>
      <c r="S13" s="4">
        <f>MAT!S13+MEJ!S13+VL!S13</f>
        <v>10</v>
      </c>
      <c r="T13" s="4">
        <f>MAT!T13+MEJ!T13+VL!T13</f>
        <v>0</v>
      </c>
      <c r="U13" s="4">
        <f>MAT!U13+MEJ!U13+VL!U13</f>
        <v>10</v>
      </c>
      <c r="V13" s="4">
        <f>MAT!V13+MEJ!V13+VL!V13</f>
        <v>0</v>
      </c>
      <c r="W13" s="4">
        <f>MAT!W13+MEJ!W13+VL!W13</f>
        <v>0</v>
      </c>
      <c r="X13" s="4">
        <f>MAT!X13+MEJ!X13+VL!X13</f>
        <v>0</v>
      </c>
      <c r="Y13" s="4">
        <f>MAT!Y13+MEJ!Y13+VL!Y13</f>
        <v>0</v>
      </c>
      <c r="Z13" s="4">
        <f>MAT!Z13+MEJ!Z13+VL!Z13</f>
        <v>0</v>
      </c>
      <c r="AA13" s="4">
        <f>MAT!AA13+MEJ!AA13+VL!AA13</f>
        <v>0</v>
      </c>
      <c r="AB13" s="4">
        <f>MAT!AB13+MEJ!AB13+VL!AB13</f>
        <v>0</v>
      </c>
      <c r="AC13" s="4">
        <f>MAT!AC13+MEJ!AC13+VL!AC13</f>
        <v>0</v>
      </c>
      <c r="AD13" s="4">
        <f>MAT!AD13+MEJ!AD13+VL!AD13</f>
        <v>1</v>
      </c>
      <c r="AE13" s="4">
        <f>MAT!AE13+MEJ!AE13+VL!AE13</f>
        <v>0</v>
      </c>
      <c r="AF13" s="4">
        <f>MAT!AF13+MEJ!AF13+VL!AF13</f>
        <v>0</v>
      </c>
      <c r="AG13" s="4">
        <f>MAT!AG13+MEJ!AG13+VL!AG13</f>
        <v>0</v>
      </c>
      <c r="AH13" s="4">
        <f>MAT!AH13+MEJ!AH13+VL!AH13</f>
        <v>0</v>
      </c>
      <c r="AI13" s="4">
        <f>MAT!AI13+MEJ!AI13+VL!AI13</f>
        <v>0</v>
      </c>
      <c r="AJ13" s="4">
        <f>MAT!AJ13+MEJ!AJ13+VL!AJ13</f>
        <v>0</v>
      </c>
      <c r="AK13" s="4">
        <f>MAT!AK13+MEJ!AK13+VL!AK13</f>
        <v>0</v>
      </c>
      <c r="AL13" s="4">
        <f>MAT!AL13+MEJ!AL13+VL!AL13</f>
        <v>0</v>
      </c>
      <c r="AM13" s="4">
        <f>MAT!AM13+MEJ!AM13+VL!AM13</f>
        <v>277</v>
      </c>
      <c r="AN13" s="4">
        <f>MAT!AN13+MEJ!AN13+VL!AN13</f>
        <v>1</v>
      </c>
      <c r="AO13" s="4">
        <f>MAT!AO13+MEJ!AO13+VL!AO13</f>
        <v>235</v>
      </c>
      <c r="AP13" s="4">
        <f>MAT!AP13+MEJ!AP13+VL!AP13</f>
        <v>0</v>
      </c>
      <c r="AQ13" s="4">
        <f>MAT!AQ13+MEJ!AQ13+VL!AQ13</f>
        <v>0</v>
      </c>
      <c r="AR13" s="4">
        <f>MAT!AR13+MEJ!AR13+VL!AR13</f>
        <v>0</v>
      </c>
    </row>
    <row r="14" spans="1:44" ht="18" customHeight="1">
      <c r="A14" s="3" t="s">
        <v>14</v>
      </c>
      <c r="B14" s="4">
        <f>MAT!B14+MEJ!B14+VL!B14</f>
        <v>0</v>
      </c>
      <c r="C14" s="4">
        <f>MAT!C14+MEJ!C14+VL!C14</f>
        <v>0</v>
      </c>
      <c r="D14" s="4">
        <f>MAT!D14+MEJ!D14+VL!D14</f>
        <v>0</v>
      </c>
      <c r="E14" s="4">
        <f>MAT!E14+MEJ!E14+VL!E14</f>
        <v>0</v>
      </c>
      <c r="F14" s="4">
        <f>MAT!F14+MEJ!F14+VL!F14</f>
        <v>0</v>
      </c>
      <c r="G14" s="4">
        <f>MAT!G14+MEJ!G14+VL!G14</f>
        <v>0</v>
      </c>
      <c r="H14" s="4">
        <f>MAT!H14+MEJ!H14+VL!H14</f>
        <v>0</v>
      </c>
      <c r="I14" s="4">
        <f>MAT!I14+MEJ!I14+VL!I14</f>
        <v>0</v>
      </c>
      <c r="J14" s="4">
        <f>MAT!J14+MEJ!J14+VL!J14</f>
        <v>0</v>
      </c>
      <c r="K14" s="4">
        <f>MAT!K14+MEJ!K14+VL!K14</f>
        <v>0</v>
      </c>
      <c r="L14" s="4">
        <f>MAT!L14+MEJ!L14+VL!L14</f>
        <v>0</v>
      </c>
      <c r="M14" s="4">
        <f>MAT!M14+MEJ!M14+VL!M14</f>
        <v>0</v>
      </c>
      <c r="N14" s="4">
        <f>MAT!N14+MEJ!N14+VL!N14</f>
        <v>0</v>
      </c>
      <c r="O14" s="4">
        <f>MAT!O14+MEJ!O14+VL!O14</f>
        <v>0</v>
      </c>
      <c r="P14" s="4">
        <f>MAT!P14+MEJ!P14+VL!P14</f>
        <v>0</v>
      </c>
      <c r="Q14" s="4">
        <f>MAT!Q14+MEJ!Q14+VL!Q14</f>
        <v>0</v>
      </c>
      <c r="R14" s="4">
        <f>MAT!R14+MEJ!R14+VL!R14</f>
        <v>0</v>
      </c>
      <c r="S14" s="4">
        <f>MAT!S14+MEJ!S14+VL!S14</f>
        <v>0</v>
      </c>
      <c r="T14" s="4">
        <f>MAT!T14+MEJ!T14+VL!T14</f>
        <v>0</v>
      </c>
      <c r="U14" s="4">
        <f>MAT!U14+MEJ!U14+VL!U14</f>
        <v>0</v>
      </c>
      <c r="V14" s="4">
        <f>MAT!V14+MEJ!V14+VL!V14</f>
        <v>0</v>
      </c>
      <c r="W14" s="4">
        <f>MAT!W14+MEJ!W14+VL!W14</f>
        <v>0</v>
      </c>
      <c r="X14" s="4">
        <f>MAT!X14+MEJ!X14+VL!X14</f>
        <v>0</v>
      </c>
      <c r="Y14" s="4">
        <f>MAT!Y14+MEJ!Y14+VL!Y14</f>
        <v>0</v>
      </c>
      <c r="Z14" s="4">
        <f>MAT!Z14+MEJ!Z14+VL!Z14</f>
        <v>0</v>
      </c>
      <c r="AA14" s="4">
        <f>MAT!AA14+MEJ!AA14+VL!AA14</f>
        <v>0</v>
      </c>
      <c r="AB14" s="4">
        <f>MAT!AB14+MEJ!AB14+VL!AB14</f>
        <v>0</v>
      </c>
      <c r="AC14" s="4">
        <f>MAT!AC14+MEJ!AC14+VL!AC14</f>
        <v>0</v>
      </c>
      <c r="AD14" s="4">
        <f>MAT!AD14+MEJ!AD14+VL!AD14</f>
        <v>0</v>
      </c>
      <c r="AE14" s="4">
        <f>MAT!AE14+MEJ!AE14+VL!AE14</f>
        <v>0</v>
      </c>
      <c r="AF14" s="4">
        <f>MAT!AF14+MEJ!AF14+VL!AF14</f>
        <v>0</v>
      </c>
      <c r="AG14" s="4">
        <f>MAT!AG14+MEJ!AG14+VL!AG14</f>
        <v>0</v>
      </c>
      <c r="AH14" s="4">
        <f>MAT!AH14+MEJ!AH14+VL!AH14</f>
        <v>0</v>
      </c>
      <c r="AI14" s="4">
        <f>MAT!AI14+MEJ!AI14+VL!AI14</f>
        <v>0</v>
      </c>
      <c r="AJ14" s="4">
        <f>MAT!AJ14+MEJ!AJ14+VL!AJ14</f>
        <v>0</v>
      </c>
      <c r="AK14" s="4">
        <f>MAT!AK14+MEJ!AK14+VL!AK14</f>
        <v>0</v>
      </c>
      <c r="AL14" s="4">
        <f>MAT!AL14+MEJ!AL14+VL!AL14</f>
        <v>0</v>
      </c>
      <c r="AM14" s="4">
        <f>MAT!AM14+MEJ!AM14+VL!AM14</f>
        <v>0</v>
      </c>
      <c r="AN14" s="4">
        <f>MAT!AN14+MEJ!AN14+VL!AN14</f>
        <v>0</v>
      </c>
      <c r="AO14" s="4">
        <f>MAT!AO14+MEJ!AO14+VL!AO14</f>
        <v>0</v>
      </c>
      <c r="AP14" s="4">
        <f>MAT!AP14+MEJ!AP14+VL!AP14</f>
        <v>0</v>
      </c>
      <c r="AQ14" s="4">
        <f>MAT!AQ14+MEJ!AQ14+VL!AQ14</f>
        <v>0</v>
      </c>
      <c r="AR14" s="4">
        <f>MAT!AR14+MEJ!AR14+VL!AR14</f>
        <v>0</v>
      </c>
    </row>
    <row r="15" spans="1:44" ht="18" customHeight="1">
      <c r="A15" s="3" t="s">
        <v>15</v>
      </c>
      <c r="B15" s="4">
        <f>MAT!B15+MEJ!B15+VL!B15</f>
        <v>0</v>
      </c>
      <c r="C15" s="4">
        <f>MAT!C15+MEJ!C15+VL!C15</f>
        <v>0</v>
      </c>
      <c r="D15" s="4">
        <f>MAT!D15+MEJ!D15+VL!D15</f>
        <v>0</v>
      </c>
      <c r="E15" s="4">
        <f>MAT!E15+MEJ!E15+VL!E15</f>
        <v>0</v>
      </c>
      <c r="F15" s="4">
        <f>MAT!F15+MEJ!F15+VL!F15</f>
        <v>0</v>
      </c>
      <c r="G15" s="4">
        <f>MAT!G15+MEJ!G15+VL!G15</f>
        <v>2</v>
      </c>
      <c r="H15" s="4">
        <f>MAT!H15+MEJ!H15+VL!H15</f>
        <v>0</v>
      </c>
      <c r="I15" s="4">
        <f>MAT!I15+MEJ!I15+VL!I15</f>
        <v>2</v>
      </c>
      <c r="J15" s="4">
        <f>MAT!J15+MEJ!J15+VL!J15</f>
        <v>0</v>
      </c>
      <c r="K15" s="4">
        <f>MAT!K15+MEJ!K15+VL!K15</f>
        <v>0</v>
      </c>
      <c r="L15" s="4">
        <f>MAT!L15+MEJ!L15+VL!L15</f>
        <v>78</v>
      </c>
      <c r="M15" s="4">
        <f>MAT!M15+MEJ!M15+VL!M15</f>
        <v>68</v>
      </c>
      <c r="N15" s="4">
        <f>MAT!N15+MEJ!N15+VL!N15</f>
        <v>0</v>
      </c>
      <c r="O15" s="4">
        <f>MAT!O15+MEJ!O15+VL!O15</f>
        <v>190</v>
      </c>
      <c r="P15" s="4">
        <f>MAT!P15+MEJ!P15+VL!P15</f>
        <v>158</v>
      </c>
      <c r="Q15" s="4">
        <f>MAT!Q15+MEJ!Q15+VL!Q15</f>
        <v>0</v>
      </c>
      <c r="R15" s="4">
        <f>MAT!R15+MEJ!R15+VL!R15</f>
        <v>0</v>
      </c>
      <c r="S15" s="4">
        <f>MAT!S15+MEJ!S15+VL!S15</f>
        <v>10</v>
      </c>
      <c r="T15" s="4">
        <f>MAT!T15+MEJ!T15+VL!T15</f>
        <v>0</v>
      </c>
      <c r="U15" s="4">
        <f>MAT!U15+MEJ!U15+VL!U15</f>
        <v>10</v>
      </c>
      <c r="V15" s="4">
        <f>MAT!V15+MEJ!V15+VL!V15</f>
        <v>0</v>
      </c>
      <c r="W15" s="4">
        <f>MAT!W15+MEJ!W15+VL!W15</f>
        <v>0</v>
      </c>
      <c r="X15" s="4">
        <f>MAT!X15+MEJ!X15+VL!X15</f>
        <v>0</v>
      </c>
      <c r="Y15" s="4">
        <f>MAT!Y15+MEJ!Y15+VL!Y15</f>
        <v>0</v>
      </c>
      <c r="Z15" s="4">
        <f>MAT!Z15+MEJ!Z15+VL!Z15</f>
        <v>0</v>
      </c>
      <c r="AA15" s="4">
        <f>MAT!AA15+MEJ!AA15+VL!AA15</f>
        <v>0</v>
      </c>
      <c r="AB15" s="4">
        <f>MAT!AB15+MEJ!AB15+VL!AB15</f>
        <v>0</v>
      </c>
      <c r="AC15" s="4">
        <f>MAT!AC15+MEJ!AC15+VL!AC15</f>
        <v>0</v>
      </c>
      <c r="AD15" s="4">
        <f>MAT!AD15+MEJ!AD15+VL!AD15</f>
        <v>0</v>
      </c>
      <c r="AE15" s="4">
        <f>MAT!AE15+MEJ!AE15+VL!AE15</f>
        <v>0</v>
      </c>
      <c r="AF15" s="4">
        <f>MAT!AF15+MEJ!AF15+VL!AF15</f>
        <v>0</v>
      </c>
      <c r="AG15" s="4">
        <f>MAT!AG15+MEJ!AG15+VL!AG15</f>
        <v>0</v>
      </c>
      <c r="AH15" s="4">
        <f>MAT!AH15+MEJ!AH15+VL!AH15</f>
        <v>0</v>
      </c>
      <c r="AI15" s="4">
        <f>MAT!AI15+MEJ!AI15+VL!AI15</f>
        <v>0</v>
      </c>
      <c r="AJ15" s="4">
        <f>MAT!AJ15+MEJ!AJ15+VL!AJ15</f>
        <v>0</v>
      </c>
      <c r="AK15" s="4">
        <f>MAT!AK15+MEJ!AK15+VL!AK15</f>
        <v>0</v>
      </c>
      <c r="AL15" s="4">
        <f>MAT!AL15+MEJ!AL15+VL!AL15</f>
        <v>0</v>
      </c>
      <c r="AM15" s="4">
        <f>MAT!AM15+MEJ!AM15+VL!AM15</f>
        <v>280</v>
      </c>
      <c r="AN15" s="4">
        <f>MAT!AN15+MEJ!AN15+VL!AN15</f>
        <v>0</v>
      </c>
      <c r="AO15" s="4">
        <f>MAT!AO15+MEJ!AO15+VL!AO15</f>
        <v>238</v>
      </c>
      <c r="AP15" s="4">
        <f>MAT!AP15+MEJ!AP15+VL!AP15</f>
        <v>0</v>
      </c>
      <c r="AQ15" s="4">
        <f>MAT!AQ15+MEJ!AQ15+VL!AQ15</f>
        <v>0</v>
      </c>
      <c r="AR15" s="4">
        <f>MAT!AR15+MEJ!AR15+VL!AR15</f>
        <v>0</v>
      </c>
    </row>
    <row r="16" spans="1:44" ht="18" customHeight="1">
      <c r="A16" s="3" t="s">
        <v>16</v>
      </c>
      <c r="B16" s="4">
        <f>MAT!B16+MEJ!B16+VL!B16</f>
        <v>0</v>
      </c>
      <c r="C16" s="4">
        <f>MAT!C16+MEJ!C16+VL!C16</f>
        <v>0</v>
      </c>
      <c r="D16" s="4">
        <f>MAT!D16+MEJ!D16+VL!D16</f>
        <v>0</v>
      </c>
      <c r="E16" s="4">
        <f>MAT!E16+MEJ!E16+VL!E16</f>
        <v>0</v>
      </c>
      <c r="F16" s="4">
        <f>MAT!F16+MEJ!F16+VL!F16</f>
        <v>0</v>
      </c>
      <c r="G16" s="4">
        <f>MAT!G16+MEJ!G16+VL!G16</f>
        <v>0</v>
      </c>
      <c r="H16" s="4">
        <f>MAT!H16+MEJ!H16+VL!H16</f>
        <v>0</v>
      </c>
      <c r="I16" s="4">
        <f>MAT!I16+MEJ!I16+VL!I16</f>
        <v>0</v>
      </c>
      <c r="J16" s="4">
        <f>MAT!J16+MEJ!J16+VL!J16</f>
        <v>0</v>
      </c>
      <c r="K16" s="4">
        <f>MAT!K16+MEJ!K16+VL!K16</f>
        <v>0</v>
      </c>
      <c r="L16" s="4">
        <f>MAT!L16+MEJ!L16+VL!L16</f>
        <v>0</v>
      </c>
      <c r="M16" s="4">
        <f>MAT!M16+MEJ!M16+VL!M16</f>
        <v>0</v>
      </c>
      <c r="N16" s="4">
        <f>MAT!N16+MEJ!N16+VL!N16</f>
        <v>0</v>
      </c>
      <c r="O16" s="4">
        <f>MAT!O16+MEJ!O16+VL!O16</f>
        <v>0</v>
      </c>
      <c r="P16" s="4">
        <f>MAT!P16+MEJ!P16+VL!P16</f>
        <v>0</v>
      </c>
      <c r="Q16" s="4">
        <f>MAT!Q16+MEJ!Q16+VL!Q16</f>
        <v>0</v>
      </c>
      <c r="R16" s="4">
        <f>MAT!R16+MEJ!R16+VL!R16</f>
        <v>0</v>
      </c>
      <c r="S16" s="4">
        <f>MAT!S16+MEJ!S16+VL!S16</f>
        <v>0</v>
      </c>
      <c r="T16" s="4">
        <f>MAT!T16+MEJ!T16+VL!T16</f>
        <v>0</v>
      </c>
      <c r="U16" s="4">
        <f>MAT!U16+MEJ!U16+VL!U16</f>
        <v>0</v>
      </c>
      <c r="V16" s="4">
        <f>MAT!V16+MEJ!V16+VL!V16</f>
        <v>0</v>
      </c>
      <c r="W16" s="4">
        <f>MAT!W16+MEJ!W16+VL!W16</f>
        <v>0</v>
      </c>
      <c r="X16" s="4">
        <f>MAT!X16+MEJ!X16+VL!X16</f>
        <v>0</v>
      </c>
      <c r="Y16" s="4">
        <f>MAT!Y16+MEJ!Y16+VL!Y16</f>
        <v>0</v>
      </c>
      <c r="Z16" s="4">
        <f>MAT!Z16+MEJ!Z16+VL!Z16</f>
        <v>0</v>
      </c>
      <c r="AA16" s="4">
        <f>MAT!AA16+MEJ!AA16+VL!AA16</f>
        <v>0</v>
      </c>
      <c r="AB16" s="4">
        <f>MAT!AB16+MEJ!AB16+VL!AB16</f>
        <v>0</v>
      </c>
      <c r="AC16" s="4">
        <f>MAT!AC16+MEJ!AC16+VL!AC16</f>
        <v>0</v>
      </c>
      <c r="AD16" s="4">
        <f>MAT!AD16+MEJ!AD16+VL!AD16</f>
        <v>0</v>
      </c>
      <c r="AE16" s="4">
        <f>MAT!AE16+MEJ!AE16+VL!AE16</f>
        <v>0</v>
      </c>
      <c r="AF16" s="4">
        <f>MAT!AF16+MEJ!AF16+VL!AF16</f>
        <v>0</v>
      </c>
      <c r="AG16" s="4">
        <f>MAT!AG16+MEJ!AG16+VL!AG16</f>
        <v>0</v>
      </c>
      <c r="AH16" s="4">
        <f>MAT!AH16+MEJ!AH16+VL!AH16</f>
        <v>0</v>
      </c>
      <c r="AI16" s="4">
        <f>MAT!AI16+MEJ!AI16+VL!AI16</f>
        <v>0</v>
      </c>
      <c r="AJ16" s="4">
        <f>MAT!AJ16+MEJ!AJ16+VL!AJ16</f>
        <v>0</v>
      </c>
      <c r="AK16" s="4">
        <f>MAT!AK16+MEJ!AK16+VL!AK16</f>
        <v>0</v>
      </c>
      <c r="AL16" s="4">
        <f>MAT!AL16+MEJ!AL16+VL!AL16</f>
        <v>0</v>
      </c>
      <c r="AM16" s="4">
        <f>MAT!AM16+MEJ!AM16+VL!AM16</f>
        <v>0</v>
      </c>
      <c r="AN16" s="4">
        <f>MAT!AN16+MEJ!AN16+VL!AN16</f>
        <v>0</v>
      </c>
      <c r="AO16" s="4">
        <f>MAT!AO16+MEJ!AO16+VL!AO16</f>
        <v>0</v>
      </c>
      <c r="AP16" s="4">
        <f>MAT!AP16+MEJ!AP16+VL!AP16</f>
        <v>0</v>
      </c>
      <c r="AQ16" s="4">
        <f>MAT!AQ16+MEJ!AQ16+VL!AQ16</f>
        <v>0</v>
      </c>
      <c r="AR16" s="4">
        <f>MAT!AR16+MEJ!AR16+VL!AR16</f>
        <v>0</v>
      </c>
    </row>
    <row r="17" spans="1:44" ht="18" customHeight="1">
      <c r="A17" s="3" t="s">
        <v>17</v>
      </c>
      <c r="B17" s="4">
        <f>MAT!B17+MEJ!B17+VL!B17</f>
        <v>0</v>
      </c>
      <c r="C17" s="4">
        <f>MAT!C17+MEJ!C17+VL!C17</f>
        <v>0</v>
      </c>
      <c r="D17" s="4">
        <f>MAT!D17+MEJ!D17+VL!D17</f>
        <v>0</v>
      </c>
      <c r="E17" s="4">
        <f>MAT!E17+MEJ!E17+VL!E17</f>
        <v>0</v>
      </c>
      <c r="F17" s="4">
        <f>MAT!F17+MEJ!F17+VL!F17</f>
        <v>0</v>
      </c>
      <c r="G17" s="4">
        <f>MAT!G17+MEJ!G17+VL!G17</f>
        <v>0</v>
      </c>
      <c r="H17" s="4">
        <f>MAT!H17+MEJ!H17+VL!H17</f>
        <v>0</v>
      </c>
      <c r="I17" s="4">
        <f>MAT!I17+MEJ!I17+VL!I17</f>
        <v>0</v>
      </c>
      <c r="J17" s="4">
        <f>MAT!J17+MEJ!J17+VL!J17</f>
        <v>0</v>
      </c>
      <c r="K17" s="4">
        <f>MAT!K17+MEJ!K17+VL!K17</f>
        <v>0</v>
      </c>
      <c r="L17" s="4">
        <f>MAT!L17+MEJ!L17+VL!L17</f>
        <v>0</v>
      </c>
      <c r="M17" s="4">
        <f>MAT!M17+MEJ!M17+VL!M17</f>
        <v>0</v>
      </c>
      <c r="N17" s="4">
        <f>MAT!N17+MEJ!N17+VL!N17</f>
        <v>0</v>
      </c>
      <c r="O17" s="4">
        <f>MAT!O17+MEJ!O17+VL!O17</f>
        <v>0</v>
      </c>
      <c r="P17" s="4">
        <f>MAT!P17+MEJ!P17+VL!P17</f>
        <v>0</v>
      </c>
      <c r="Q17" s="4">
        <f>MAT!Q17+MEJ!Q17+VL!Q17</f>
        <v>0</v>
      </c>
      <c r="R17" s="4">
        <f>MAT!R17+MEJ!R17+VL!R17</f>
        <v>0</v>
      </c>
      <c r="S17" s="4">
        <f>MAT!S17+MEJ!S17+VL!S17</f>
        <v>0</v>
      </c>
      <c r="T17" s="4">
        <f>MAT!T17+MEJ!T17+VL!T17</f>
        <v>0</v>
      </c>
      <c r="U17" s="4">
        <f>MAT!U17+MEJ!U17+VL!U17</f>
        <v>0</v>
      </c>
      <c r="V17" s="4">
        <f>MAT!V17+MEJ!V17+VL!V17</f>
        <v>0</v>
      </c>
      <c r="W17" s="4">
        <f>MAT!W17+MEJ!W17+VL!W17</f>
        <v>0</v>
      </c>
      <c r="X17" s="4">
        <f>MAT!X17+MEJ!X17+VL!X17</f>
        <v>0</v>
      </c>
      <c r="Y17" s="4">
        <f>MAT!Y17+MEJ!Y17+VL!Y17</f>
        <v>0</v>
      </c>
      <c r="Z17" s="4">
        <f>MAT!Z17+MEJ!Z17+VL!Z17</f>
        <v>0</v>
      </c>
      <c r="AA17" s="4">
        <f>MAT!AA17+MEJ!AA17+VL!AA17</f>
        <v>0</v>
      </c>
      <c r="AB17" s="4">
        <f>MAT!AB17+MEJ!AB17+VL!AB17</f>
        <v>0</v>
      </c>
      <c r="AC17" s="4">
        <f>MAT!AC17+MEJ!AC17+VL!AC17</f>
        <v>0</v>
      </c>
      <c r="AD17" s="4">
        <f>MAT!AD17+MEJ!AD17+VL!AD17</f>
        <v>0</v>
      </c>
      <c r="AE17" s="4">
        <f>MAT!AE17+MEJ!AE17+VL!AE17</f>
        <v>0</v>
      </c>
      <c r="AF17" s="4">
        <f>MAT!AF17+MEJ!AF17+VL!AF17</f>
        <v>0</v>
      </c>
      <c r="AG17" s="4">
        <f>MAT!AG17+MEJ!AG17+VL!AG17</f>
        <v>0</v>
      </c>
      <c r="AH17" s="4">
        <f>MAT!AH17+MEJ!AH17+VL!AH17</f>
        <v>0</v>
      </c>
      <c r="AI17" s="4">
        <f>MAT!AI17+MEJ!AI17+VL!AI17</f>
        <v>0</v>
      </c>
      <c r="AJ17" s="4">
        <f>MAT!AJ17+MEJ!AJ17+VL!AJ17</f>
        <v>0</v>
      </c>
      <c r="AK17" s="4">
        <f>MAT!AK17+MEJ!AK17+VL!AK17</f>
        <v>0</v>
      </c>
      <c r="AL17" s="4">
        <f>MAT!AL17+MEJ!AL17+VL!AL17</f>
        <v>0</v>
      </c>
      <c r="AM17" s="4">
        <f>MAT!AM17+MEJ!AM17+VL!AM17</f>
        <v>0</v>
      </c>
      <c r="AN17" s="4">
        <f>MAT!AN17+MEJ!AN17+VL!AN17</f>
        <v>0</v>
      </c>
      <c r="AO17" s="4">
        <f>MAT!AO17+MEJ!AO17+VL!AO17</f>
        <v>0</v>
      </c>
      <c r="AP17" s="4">
        <f>MAT!AP17+MEJ!AP17+VL!AP17</f>
        <v>0</v>
      </c>
      <c r="AQ17" s="4">
        <f>MAT!AQ17+MEJ!AQ17+VL!AQ17</f>
        <v>0</v>
      </c>
      <c r="AR17" s="4">
        <f>MAT!AR17+MEJ!AR17+VL!AR17</f>
        <v>0</v>
      </c>
    </row>
    <row r="18" spans="1:44" ht="18" customHeight="1">
      <c r="A18" s="3" t="s">
        <v>18</v>
      </c>
      <c r="B18" s="4">
        <f>MAT!B18+MEJ!B18+VL!B18</f>
        <v>0</v>
      </c>
      <c r="C18" s="4">
        <f>MAT!C18+MEJ!C18+VL!C18</f>
        <v>0</v>
      </c>
      <c r="D18" s="4">
        <f>MAT!D18+MEJ!D18+VL!D18</f>
        <v>0</v>
      </c>
      <c r="E18" s="4">
        <f>MAT!E18+MEJ!E18+VL!E18</f>
        <v>0</v>
      </c>
      <c r="F18" s="4">
        <f>MAT!F18+MEJ!F18+VL!F18</f>
        <v>0</v>
      </c>
      <c r="G18" s="4">
        <f>MAT!G18+MEJ!G18+VL!G18</f>
        <v>0</v>
      </c>
      <c r="H18" s="4">
        <f>MAT!H18+MEJ!H18+VL!H18</f>
        <v>0</v>
      </c>
      <c r="I18" s="4">
        <f>MAT!I18+MEJ!I18+VL!I18</f>
        <v>0</v>
      </c>
      <c r="J18" s="4">
        <f>MAT!J18+MEJ!J18+VL!J18</f>
        <v>0</v>
      </c>
      <c r="K18" s="4">
        <f>MAT!K18+MEJ!K18+VL!K18</f>
        <v>0</v>
      </c>
      <c r="L18" s="4">
        <f>MAT!L18+MEJ!L18+VL!L18</f>
        <v>0</v>
      </c>
      <c r="M18" s="4">
        <f>MAT!M18+MEJ!M18+VL!M18</f>
        <v>0</v>
      </c>
      <c r="N18" s="4">
        <f>MAT!N18+MEJ!N18+VL!N18</f>
        <v>0</v>
      </c>
      <c r="O18" s="4">
        <f>MAT!O18+MEJ!O18+VL!O18</f>
        <v>0</v>
      </c>
      <c r="P18" s="4">
        <f>MAT!P18+MEJ!P18+VL!P18</f>
        <v>0</v>
      </c>
      <c r="Q18" s="4">
        <f>MAT!Q18+MEJ!Q18+VL!Q18</f>
        <v>0</v>
      </c>
      <c r="R18" s="4">
        <f>MAT!R18+MEJ!R18+VL!R18</f>
        <v>0</v>
      </c>
      <c r="S18" s="4">
        <f>MAT!S18+MEJ!S18+VL!S18</f>
        <v>0</v>
      </c>
      <c r="T18" s="4">
        <f>MAT!T18+MEJ!T18+VL!T18</f>
        <v>0</v>
      </c>
      <c r="U18" s="4">
        <f>MAT!U18+MEJ!U18+VL!U18</f>
        <v>0</v>
      </c>
      <c r="V18" s="4">
        <f>MAT!V18+MEJ!V18+VL!V18</f>
        <v>0</v>
      </c>
      <c r="W18" s="4">
        <f>MAT!W18+MEJ!W18+VL!W18</f>
        <v>0</v>
      </c>
      <c r="X18" s="4">
        <f>MAT!X18+MEJ!X18+VL!X18</f>
        <v>0</v>
      </c>
      <c r="Y18" s="4">
        <f>MAT!Y18+MEJ!Y18+VL!Y18</f>
        <v>0</v>
      </c>
      <c r="Z18" s="4">
        <f>MAT!Z18+MEJ!Z18+VL!Z18</f>
        <v>0</v>
      </c>
      <c r="AA18" s="4">
        <f>MAT!AA18+MEJ!AA18+VL!AA18</f>
        <v>0</v>
      </c>
      <c r="AB18" s="4">
        <f>MAT!AB18+MEJ!AB18+VL!AB18</f>
        <v>0</v>
      </c>
      <c r="AC18" s="4">
        <f>MAT!AC18+MEJ!AC18+VL!AC18</f>
        <v>0</v>
      </c>
      <c r="AD18" s="4">
        <f>MAT!AD18+MEJ!AD18+VL!AD18</f>
        <v>0</v>
      </c>
      <c r="AE18" s="4">
        <f>MAT!AE18+MEJ!AE18+VL!AE18</f>
        <v>0</v>
      </c>
      <c r="AF18" s="4">
        <f>MAT!AF18+MEJ!AF18+VL!AF18</f>
        <v>0</v>
      </c>
      <c r="AG18" s="4">
        <f>MAT!AG18+MEJ!AG18+VL!AG18</f>
        <v>0</v>
      </c>
      <c r="AH18" s="4">
        <f>MAT!AH18+MEJ!AH18+VL!AH18</f>
        <v>0</v>
      </c>
      <c r="AI18" s="4">
        <f>MAT!AI18+MEJ!AI18+VL!AI18</f>
        <v>0</v>
      </c>
      <c r="AJ18" s="4">
        <f>MAT!AJ18+MEJ!AJ18+VL!AJ18</f>
        <v>0</v>
      </c>
      <c r="AK18" s="4">
        <f>MAT!AK18+MEJ!AK18+VL!AK18</f>
        <v>0</v>
      </c>
      <c r="AL18" s="4">
        <f>MAT!AL18+MEJ!AL18+VL!AL18</f>
        <v>0</v>
      </c>
      <c r="AM18" s="4">
        <f>MAT!AM18+MEJ!AM18+VL!AM18</f>
        <v>0</v>
      </c>
      <c r="AN18" s="4">
        <f>MAT!AN18+MEJ!AN18+VL!AN18</f>
        <v>0</v>
      </c>
      <c r="AO18" s="4">
        <f>MAT!AO18+MEJ!AO18+VL!AO18</f>
        <v>0</v>
      </c>
      <c r="AP18" s="4">
        <f>MAT!AP18+MEJ!AP18+VL!AP18</f>
        <v>0</v>
      </c>
      <c r="AQ18" s="4">
        <f>MAT!AQ18+MEJ!AQ18+VL!AQ18</f>
        <v>0</v>
      </c>
      <c r="AR18" s="4">
        <f>MAT!AR18+MEJ!AR18+VL!AR18</f>
        <v>0</v>
      </c>
    </row>
    <row r="19" spans="1:44" ht="18" customHeight="1">
      <c r="A19" s="3" t="s">
        <v>19</v>
      </c>
      <c r="B19" s="4">
        <f>MAT!B19+MEJ!B19+VL!B19</f>
        <v>0</v>
      </c>
      <c r="C19" s="4">
        <f>MAT!C19+MEJ!C19+VL!C19</f>
        <v>0</v>
      </c>
      <c r="D19" s="4">
        <f>MAT!D19+MEJ!D19+VL!D19</f>
        <v>0</v>
      </c>
      <c r="E19" s="4">
        <f>MAT!E19+MEJ!E19+VL!E19</f>
        <v>0</v>
      </c>
      <c r="F19" s="4">
        <f>MAT!F19+MEJ!F19+VL!F19</f>
        <v>0</v>
      </c>
      <c r="G19" s="4">
        <f>MAT!G19+MEJ!G19+VL!G19</f>
        <v>0</v>
      </c>
      <c r="H19" s="4">
        <f>MAT!H19+MEJ!H19+VL!H19</f>
        <v>0</v>
      </c>
      <c r="I19" s="4">
        <f>MAT!I19+MEJ!I19+VL!I19</f>
        <v>0</v>
      </c>
      <c r="J19" s="4">
        <f>MAT!J19+MEJ!J19+VL!J19</f>
        <v>0</v>
      </c>
      <c r="K19" s="4">
        <f>MAT!K19+MEJ!K19+VL!K19</f>
        <v>0</v>
      </c>
      <c r="L19" s="4">
        <f>MAT!L19+MEJ!L19+VL!L19</f>
        <v>3</v>
      </c>
      <c r="M19" s="4">
        <f>MAT!M19+MEJ!M19+VL!M19</f>
        <v>0</v>
      </c>
      <c r="N19" s="4">
        <f>MAT!N19+MEJ!N19+VL!N19</f>
        <v>0</v>
      </c>
      <c r="O19" s="4">
        <f>MAT!O19+MEJ!O19+VL!O19</f>
        <v>0</v>
      </c>
      <c r="P19" s="4">
        <f>MAT!P19+MEJ!P19+VL!P19</f>
        <v>0</v>
      </c>
      <c r="Q19" s="4">
        <f>MAT!Q19+MEJ!Q19+VL!Q19</f>
        <v>0</v>
      </c>
      <c r="R19" s="4">
        <f>MAT!R19+MEJ!R19+VL!R19</f>
        <v>0</v>
      </c>
      <c r="S19" s="4">
        <f>MAT!S19+MEJ!S19+VL!S19</f>
        <v>0</v>
      </c>
      <c r="T19" s="4">
        <f>MAT!T19+MEJ!T19+VL!T19</f>
        <v>0</v>
      </c>
      <c r="U19" s="4">
        <f>MAT!U19+MEJ!U19+VL!U19</f>
        <v>0</v>
      </c>
      <c r="V19" s="4">
        <f>MAT!V19+MEJ!V19+VL!V19</f>
        <v>0</v>
      </c>
      <c r="W19" s="4">
        <f>MAT!W19+MEJ!W19+VL!W19</f>
        <v>0</v>
      </c>
      <c r="X19" s="4">
        <f>MAT!X19+MEJ!X19+VL!X19</f>
        <v>0</v>
      </c>
      <c r="Y19" s="4">
        <f>MAT!Y19+MEJ!Y19+VL!Y19</f>
        <v>0</v>
      </c>
      <c r="Z19" s="4">
        <f>MAT!Z19+MEJ!Z19+VL!Z19</f>
        <v>0</v>
      </c>
      <c r="AA19" s="4">
        <f>MAT!AA19+MEJ!AA19+VL!AA19</f>
        <v>0</v>
      </c>
      <c r="AB19" s="4">
        <f>MAT!AB19+MEJ!AB19+VL!AB19</f>
        <v>0</v>
      </c>
      <c r="AC19" s="4">
        <f>MAT!AC19+MEJ!AC19+VL!AC19</f>
        <v>0</v>
      </c>
      <c r="AD19" s="4">
        <f>MAT!AD19+MEJ!AD19+VL!AD19</f>
        <v>2</v>
      </c>
      <c r="AE19" s="4">
        <f>MAT!AE19+MEJ!AE19+VL!AE19</f>
        <v>0</v>
      </c>
      <c r="AF19" s="4">
        <f>MAT!AF19+MEJ!AF19+VL!AF19</f>
        <v>0</v>
      </c>
      <c r="AG19" s="4">
        <f>MAT!AG19+MEJ!AG19+VL!AG19</f>
        <v>0</v>
      </c>
      <c r="AH19" s="4">
        <f>MAT!AH19+MEJ!AH19+VL!AH19</f>
        <v>0</v>
      </c>
      <c r="AI19" s="4">
        <f>MAT!AI19+MEJ!AI19+VL!AI19</f>
        <v>0</v>
      </c>
      <c r="AJ19" s="4">
        <f>MAT!AJ19+MEJ!AJ19+VL!AJ19</f>
        <v>0</v>
      </c>
      <c r="AK19" s="4">
        <f>MAT!AK19+MEJ!AK19+VL!AK19</f>
        <v>0</v>
      </c>
      <c r="AL19" s="4">
        <f>MAT!AL19+MEJ!AL19+VL!AL19</f>
        <v>0</v>
      </c>
      <c r="AM19" s="4">
        <f>MAT!AM19+MEJ!AM19+VL!AM19</f>
        <v>3</v>
      </c>
      <c r="AN19" s="4">
        <f>MAT!AN19+MEJ!AN19+VL!AN19</f>
        <v>2</v>
      </c>
      <c r="AO19" s="4">
        <f>MAT!AO19+MEJ!AO19+VL!AO19</f>
        <v>0</v>
      </c>
      <c r="AP19" s="4">
        <f>MAT!AP19+MEJ!AP19+VL!AP19</f>
        <v>0</v>
      </c>
      <c r="AQ19" s="4">
        <f>MAT!AQ19+MEJ!AQ19+VL!AQ19</f>
        <v>0</v>
      </c>
      <c r="AR19" s="4">
        <f>MAT!AR19+MEJ!AR19+VL!AR19</f>
        <v>0</v>
      </c>
    </row>
    <row r="20" spans="1:44" ht="18" customHeight="1">
      <c r="A20" s="3" t="s">
        <v>20</v>
      </c>
      <c r="B20" s="4">
        <f>MAT!B20+MEJ!B20+VL!B20</f>
        <v>0</v>
      </c>
      <c r="C20" s="4">
        <f>MAT!C20+MEJ!C20+VL!C20</f>
        <v>0</v>
      </c>
      <c r="D20" s="4">
        <f>MAT!D20+MEJ!D20+VL!D20</f>
        <v>0</v>
      </c>
      <c r="E20" s="4">
        <f>MAT!E20+MEJ!E20+VL!E20</f>
        <v>0</v>
      </c>
      <c r="F20" s="4">
        <f>MAT!F20+MEJ!F20+VL!F20</f>
        <v>0</v>
      </c>
      <c r="G20" s="4">
        <f>MAT!G20+MEJ!G20+VL!G20</f>
        <v>0</v>
      </c>
      <c r="H20" s="4">
        <f>MAT!H20+MEJ!H20+VL!H20</f>
        <v>0</v>
      </c>
      <c r="I20" s="4">
        <f>MAT!I20+MEJ!I20+VL!I20</f>
        <v>0</v>
      </c>
      <c r="J20" s="4">
        <f>MAT!J20+MEJ!J20+VL!J20</f>
        <v>0</v>
      </c>
      <c r="K20" s="4">
        <f>MAT!K20+MEJ!K20+VL!K20</f>
        <v>0</v>
      </c>
      <c r="L20" s="4">
        <f>MAT!L20+MEJ!L20+VL!L20</f>
        <v>0</v>
      </c>
      <c r="M20" s="4">
        <f>MAT!M20+MEJ!M20+VL!M20</f>
        <v>0</v>
      </c>
      <c r="N20" s="4">
        <f>MAT!N20+MEJ!N20+VL!N20</f>
        <v>0</v>
      </c>
      <c r="O20" s="4">
        <f>MAT!O20+MEJ!O20+VL!O20</f>
        <v>0</v>
      </c>
      <c r="P20" s="4">
        <f>MAT!P20+MEJ!P20+VL!P20</f>
        <v>0</v>
      </c>
      <c r="Q20" s="4">
        <f>MAT!Q20+MEJ!Q20+VL!Q20</f>
        <v>0</v>
      </c>
      <c r="R20" s="4">
        <f>MAT!R20+MEJ!R20+VL!R20</f>
        <v>0</v>
      </c>
      <c r="S20" s="4">
        <f>MAT!S20+MEJ!S20+VL!S20</f>
        <v>0</v>
      </c>
      <c r="T20" s="4">
        <f>MAT!T20+MEJ!T20+VL!T20</f>
        <v>0</v>
      </c>
      <c r="U20" s="4">
        <f>MAT!U20+MEJ!U20+VL!U20</f>
        <v>0</v>
      </c>
      <c r="V20" s="4">
        <f>MAT!V20+MEJ!V20+VL!V20</f>
        <v>0</v>
      </c>
      <c r="W20" s="4">
        <f>MAT!W20+MEJ!W20+VL!W20</f>
        <v>0</v>
      </c>
      <c r="X20" s="4">
        <f>MAT!X20+MEJ!X20+VL!X20</f>
        <v>0</v>
      </c>
      <c r="Y20" s="4">
        <f>MAT!Y20+MEJ!Y20+VL!Y20</f>
        <v>0</v>
      </c>
      <c r="Z20" s="4">
        <f>MAT!Z20+MEJ!Z20+VL!Z20</f>
        <v>0</v>
      </c>
      <c r="AA20" s="4">
        <f>MAT!AA20+MEJ!AA20+VL!AA20</f>
        <v>0</v>
      </c>
      <c r="AB20" s="4">
        <f>MAT!AB20+MEJ!AB20+VL!AB20</f>
        <v>0</v>
      </c>
      <c r="AC20" s="4">
        <f>MAT!AC20+MEJ!AC20+VL!AC20</f>
        <v>0</v>
      </c>
      <c r="AD20" s="4">
        <f>MAT!AD20+MEJ!AD20+VL!AD20</f>
        <v>0</v>
      </c>
      <c r="AE20" s="4">
        <f>MAT!AE20+MEJ!AE20+VL!AE20</f>
        <v>0</v>
      </c>
      <c r="AF20" s="4">
        <f>MAT!AF20+MEJ!AF20+VL!AF20</f>
        <v>0</v>
      </c>
      <c r="AG20" s="4">
        <f>MAT!AG20+MEJ!AG20+VL!AG20</f>
        <v>0</v>
      </c>
      <c r="AH20" s="4">
        <f>MAT!AH20+MEJ!AH20+VL!AH20</f>
        <v>0</v>
      </c>
      <c r="AI20" s="4">
        <f>MAT!AI20+MEJ!AI20+VL!AI20</f>
        <v>0</v>
      </c>
      <c r="AJ20" s="4">
        <f>MAT!AJ20+MEJ!AJ20+VL!AJ20</f>
        <v>0</v>
      </c>
      <c r="AK20" s="4">
        <f>MAT!AK20+MEJ!AK20+VL!AK20</f>
        <v>0</v>
      </c>
      <c r="AL20" s="4">
        <f>MAT!AL20+MEJ!AL20+VL!AL20</f>
        <v>0</v>
      </c>
      <c r="AM20" s="4">
        <f>MAT!AM20+MEJ!AM20+VL!AM20</f>
        <v>0</v>
      </c>
      <c r="AN20" s="4">
        <f>MAT!AN20+MEJ!AN20+VL!AN20</f>
        <v>0</v>
      </c>
      <c r="AO20" s="4">
        <f>MAT!AO20+MEJ!AO20+VL!AO20</f>
        <v>0</v>
      </c>
      <c r="AP20" s="4">
        <f>MAT!AP20+MEJ!AP20+VL!AP20</f>
        <v>0</v>
      </c>
      <c r="AQ20" s="4">
        <f>MAT!AQ20+MEJ!AQ20+VL!AQ20</f>
        <v>0</v>
      </c>
      <c r="AR20" s="4">
        <f>MAT!AR20+MEJ!AR20+VL!AR20</f>
        <v>0</v>
      </c>
    </row>
    <row r="21" spans="1:44" ht="18" customHeight="1">
      <c r="A21" s="3" t="s">
        <v>21</v>
      </c>
      <c r="B21" s="4">
        <f>MAT!B21+MEJ!B21+VL!B21</f>
        <v>0</v>
      </c>
      <c r="C21" s="4">
        <f>MAT!C21+MEJ!C21+VL!C21</f>
        <v>0</v>
      </c>
      <c r="D21" s="4">
        <f>MAT!D21+MEJ!D21+VL!D21</f>
        <v>0</v>
      </c>
      <c r="E21" s="4">
        <f>MAT!E21+MEJ!E21+VL!E21</f>
        <v>0</v>
      </c>
      <c r="F21" s="4">
        <f>MAT!F21+MEJ!F21+VL!F21</f>
        <v>0</v>
      </c>
      <c r="G21" s="4">
        <f>MAT!G21+MEJ!G21+VL!G21</f>
        <v>0</v>
      </c>
      <c r="H21" s="4">
        <f>MAT!H21+MEJ!H21+VL!H21</f>
        <v>0</v>
      </c>
      <c r="I21" s="4">
        <f>MAT!I21+MEJ!I21+VL!I21</f>
        <v>0</v>
      </c>
      <c r="J21" s="4">
        <f>MAT!J21+MEJ!J21+VL!J21</f>
        <v>0</v>
      </c>
      <c r="K21" s="4">
        <f>MAT!K21+MEJ!K21+VL!K21</f>
        <v>0</v>
      </c>
      <c r="L21" s="4">
        <f>MAT!L21+MEJ!L21+VL!L21</f>
        <v>0</v>
      </c>
      <c r="M21" s="4">
        <f>MAT!M21+MEJ!M21+VL!M21</f>
        <v>0</v>
      </c>
      <c r="N21" s="4">
        <f>MAT!N21+MEJ!N21+VL!N21</f>
        <v>0</v>
      </c>
      <c r="O21" s="4">
        <f>MAT!O21+MEJ!O21+VL!O21</f>
        <v>0</v>
      </c>
      <c r="P21" s="4">
        <f>MAT!P21+MEJ!P21+VL!P21</f>
        <v>0</v>
      </c>
      <c r="Q21" s="4">
        <f>MAT!Q21+MEJ!Q21+VL!Q21</f>
        <v>0</v>
      </c>
      <c r="R21" s="4">
        <f>MAT!R21+MEJ!R21+VL!R21</f>
        <v>0</v>
      </c>
      <c r="S21" s="4">
        <f>MAT!S21+MEJ!S21+VL!S21</f>
        <v>0</v>
      </c>
      <c r="T21" s="4">
        <f>MAT!T21+MEJ!T21+VL!T21</f>
        <v>0</v>
      </c>
      <c r="U21" s="4">
        <f>MAT!U21+MEJ!U21+VL!U21</f>
        <v>0</v>
      </c>
      <c r="V21" s="4">
        <f>MAT!V21+MEJ!V21+VL!V21</f>
        <v>0</v>
      </c>
      <c r="W21" s="4">
        <f>MAT!W21+MEJ!W21+VL!W21</f>
        <v>0</v>
      </c>
      <c r="X21" s="4">
        <f>MAT!X21+MEJ!X21+VL!X21</f>
        <v>0</v>
      </c>
      <c r="Y21" s="4">
        <f>MAT!Y21+MEJ!Y21+VL!Y21</f>
        <v>0</v>
      </c>
      <c r="Z21" s="4">
        <f>MAT!Z21+MEJ!Z21+VL!Z21</f>
        <v>0</v>
      </c>
      <c r="AA21" s="4">
        <f>MAT!AA21+MEJ!AA21+VL!AA21</f>
        <v>0</v>
      </c>
      <c r="AB21" s="4">
        <f>MAT!AB21+MEJ!AB21+VL!AB21</f>
        <v>0</v>
      </c>
      <c r="AC21" s="4">
        <f>MAT!AC21+MEJ!AC21+VL!AC21</f>
        <v>0</v>
      </c>
      <c r="AD21" s="4">
        <f>MAT!AD21+MEJ!AD21+VL!AD21</f>
        <v>1</v>
      </c>
      <c r="AE21" s="4">
        <f>MAT!AE21+MEJ!AE21+VL!AE21</f>
        <v>0</v>
      </c>
      <c r="AF21" s="4">
        <f>MAT!AF21+MEJ!AF21+VL!AF21</f>
        <v>0</v>
      </c>
      <c r="AG21" s="4">
        <f>MAT!AG21+MEJ!AG21+VL!AG21</f>
        <v>0</v>
      </c>
      <c r="AH21" s="4">
        <f>MAT!AH21+MEJ!AH21+VL!AH21</f>
        <v>0</v>
      </c>
      <c r="AI21" s="4">
        <f>MAT!AI21+MEJ!AI21+VL!AI21</f>
        <v>0</v>
      </c>
      <c r="AJ21" s="4">
        <f>MAT!AJ21+MEJ!AJ21+VL!AJ21</f>
        <v>0</v>
      </c>
      <c r="AK21" s="4">
        <f>MAT!AK21+MEJ!AK21+VL!AK21</f>
        <v>0</v>
      </c>
      <c r="AL21" s="4">
        <f>MAT!AL21+MEJ!AL21+VL!AL21</f>
        <v>0</v>
      </c>
      <c r="AM21" s="4">
        <f>MAT!AM21+MEJ!AM21+VL!AM21</f>
        <v>0</v>
      </c>
      <c r="AN21" s="4">
        <f>MAT!AN21+MEJ!AN21+VL!AN21</f>
        <v>1</v>
      </c>
      <c r="AO21" s="4">
        <f>MAT!AO21+MEJ!AO21+VL!AO21</f>
        <v>0</v>
      </c>
      <c r="AP21" s="4">
        <f>MAT!AP21+MEJ!AP21+VL!AP21</f>
        <v>0</v>
      </c>
      <c r="AQ21" s="4">
        <f>MAT!AQ21+MEJ!AQ21+VL!AQ21</f>
        <v>0</v>
      </c>
      <c r="AR21" s="4">
        <f>MAT!AR21+MEJ!AR21+VL!AR21</f>
        <v>0</v>
      </c>
    </row>
    <row r="22" spans="1:44" ht="18" customHeight="1">
      <c r="A22" s="3" t="s">
        <v>22</v>
      </c>
      <c r="B22" s="4">
        <f>MAT!B22+MEJ!B22+VL!B22</f>
        <v>0</v>
      </c>
      <c r="C22" s="4">
        <f>MAT!C22+MEJ!C22+VL!C22</f>
        <v>0</v>
      </c>
      <c r="D22" s="4">
        <f>MAT!D22+MEJ!D22+VL!D22</f>
        <v>0</v>
      </c>
      <c r="E22" s="4">
        <f>MAT!E22+MEJ!E22+VL!E22</f>
        <v>0</v>
      </c>
      <c r="F22" s="4">
        <f>MAT!F22+MEJ!F22+VL!F22</f>
        <v>0</v>
      </c>
      <c r="G22" s="4">
        <f>MAT!G22+MEJ!G22+VL!G22</f>
        <v>0</v>
      </c>
      <c r="H22" s="4">
        <f>MAT!H22+MEJ!H22+VL!H22</f>
        <v>0</v>
      </c>
      <c r="I22" s="4">
        <f>MAT!I22+MEJ!I22+VL!I22</f>
        <v>0</v>
      </c>
      <c r="J22" s="4">
        <f>MAT!J22+MEJ!J22+VL!J22</f>
        <v>0</v>
      </c>
      <c r="K22" s="4">
        <f>MAT!K22+MEJ!K22+VL!K22</f>
        <v>0</v>
      </c>
      <c r="L22" s="4">
        <f>MAT!L22+MEJ!L22+VL!L22</f>
        <v>0</v>
      </c>
      <c r="M22" s="4">
        <f>MAT!M22+MEJ!M22+VL!M22</f>
        <v>0</v>
      </c>
      <c r="N22" s="4">
        <f>MAT!N22+MEJ!N22+VL!N22</f>
        <v>0</v>
      </c>
      <c r="O22" s="4">
        <f>MAT!O22+MEJ!O22+VL!O22</f>
        <v>0</v>
      </c>
      <c r="P22" s="4">
        <f>MAT!P22+MEJ!P22+VL!P22</f>
        <v>0</v>
      </c>
      <c r="Q22" s="4">
        <f>MAT!Q22+MEJ!Q22+VL!Q22</f>
        <v>0</v>
      </c>
      <c r="R22" s="4">
        <f>MAT!R22+MEJ!R22+VL!R22</f>
        <v>0</v>
      </c>
      <c r="S22" s="4">
        <f>MAT!S22+MEJ!S22+VL!S22</f>
        <v>0</v>
      </c>
      <c r="T22" s="4">
        <f>MAT!T22+MEJ!T22+VL!T22</f>
        <v>0</v>
      </c>
      <c r="U22" s="4">
        <f>MAT!U22+MEJ!U22+VL!U22</f>
        <v>0</v>
      </c>
      <c r="V22" s="4">
        <f>MAT!V22+MEJ!V22+VL!V22</f>
        <v>0</v>
      </c>
      <c r="W22" s="4">
        <f>MAT!W22+MEJ!W22+VL!W22</f>
        <v>0</v>
      </c>
      <c r="X22" s="4">
        <f>MAT!X22+MEJ!X22+VL!X22</f>
        <v>0</v>
      </c>
      <c r="Y22" s="4">
        <f>MAT!Y22+MEJ!Y22+VL!Y22</f>
        <v>0</v>
      </c>
      <c r="Z22" s="4">
        <f>MAT!Z22+MEJ!Z22+VL!Z22</f>
        <v>0</v>
      </c>
      <c r="AA22" s="4">
        <f>MAT!AA22+MEJ!AA22+VL!AA22</f>
        <v>0</v>
      </c>
      <c r="AB22" s="4">
        <f>MAT!AB22+MEJ!AB22+VL!AB22</f>
        <v>0</v>
      </c>
      <c r="AC22" s="4">
        <f>MAT!AC22+MEJ!AC22+VL!AC22</f>
        <v>0</v>
      </c>
      <c r="AD22" s="4">
        <f>MAT!AD22+MEJ!AD22+VL!AD22</f>
        <v>0</v>
      </c>
      <c r="AE22" s="4">
        <f>MAT!AE22+MEJ!AE22+VL!AE22</f>
        <v>0</v>
      </c>
      <c r="AF22" s="4">
        <f>MAT!AF22+MEJ!AF22+VL!AF22</f>
        <v>0</v>
      </c>
      <c r="AG22" s="4">
        <f>MAT!AG22+MEJ!AG22+VL!AG22</f>
        <v>0</v>
      </c>
      <c r="AH22" s="4">
        <f>MAT!AH22+MEJ!AH22+VL!AH22</f>
        <v>0</v>
      </c>
      <c r="AI22" s="4">
        <f>MAT!AI22+MEJ!AI22+VL!AI22</f>
        <v>0</v>
      </c>
      <c r="AJ22" s="4">
        <f>MAT!AJ22+MEJ!AJ22+VL!AJ22</f>
        <v>0</v>
      </c>
      <c r="AK22" s="4">
        <f>MAT!AK22+MEJ!AK22+VL!AK22</f>
        <v>0</v>
      </c>
      <c r="AL22" s="4">
        <f>MAT!AL22+MEJ!AL22+VL!AL22</f>
        <v>0</v>
      </c>
      <c r="AM22" s="4">
        <f>MAT!AM22+MEJ!AM22+VL!AM22</f>
        <v>0</v>
      </c>
      <c r="AN22" s="4">
        <f>MAT!AN22+MEJ!AN22+VL!AN22</f>
        <v>0</v>
      </c>
      <c r="AO22" s="4">
        <f>MAT!AO22+MEJ!AO22+VL!AO22</f>
        <v>0</v>
      </c>
      <c r="AP22" s="4">
        <f>MAT!AP22+MEJ!AP22+VL!AP22</f>
        <v>0</v>
      </c>
      <c r="AQ22" s="4">
        <f>MAT!AQ22+MEJ!AQ22+VL!AQ22</f>
        <v>0</v>
      </c>
      <c r="AR22" s="4">
        <f>MAT!AR22+MEJ!AR22+VL!AR22</f>
        <v>0</v>
      </c>
    </row>
    <row r="23" spans="1:44" ht="18" customHeight="1">
      <c r="A23" s="3" t="s">
        <v>23</v>
      </c>
      <c r="B23" s="4">
        <f>MAT!B23+MEJ!B23+VL!B23</f>
        <v>0</v>
      </c>
      <c r="C23" s="4">
        <f>MAT!C23+MEJ!C23+VL!C23</f>
        <v>0</v>
      </c>
      <c r="D23" s="4">
        <f>MAT!D23+MEJ!D23+VL!D23</f>
        <v>0</v>
      </c>
      <c r="E23" s="4">
        <f>MAT!E23+MEJ!E23+VL!E23</f>
        <v>0</v>
      </c>
      <c r="F23" s="4">
        <f>MAT!F23+MEJ!F23+VL!F23</f>
        <v>0</v>
      </c>
      <c r="G23" s="4">
        <f>MAT!G23+MEJ!G23+VL!G23</f>
        <v>21</v>
      </c>
      <c r="H23" s="4">
        <f>MAT!H23+MEJ!H23+VL!H23</f>
        <v>0</v>
      </c>
      <c r="I23" s="4">
        <f>MAT!I23+MEJ!I23+VL!I23</f>
        <v>0</v>
      </c>
      <c r="J23" s="4">
        <f>MAT!J23+MEJ!J23+VL!J23</f>
        <v>0</v>
      </c>
      <c r="K23" s="4">
        <f>MAT!K23+MEJ!K23+VL!K23</f>
        <v>0</v>
      </c>
      <c r="L23" s="4">
        <f>MAT!L23+MEJ!L23+VL!L23</f>
        <v>158</v>
      </c>
      <c r="M23" s="4">
        <f>MAT!M23+MEJ!M23+VL!M23</f>
        <v>0</v>
      </c>
      <c r="N23" s="4">
        <f>MAT!N23+MEJ!N23+VL!N23</f>
        <v>0</v>
      </c>
      <c r="O23" s="4">
        <f>MAT!O23+MEJ!O23+VL!O23</f>
        <v>177</v>
      </c>
      <c r="P23" s="4">
        <f>MAT!P23+MEJ!P23+VL!P23</f>
        <v>0</v>
      </c>
      <c r="Q23" s="4">
        <f>MAT!Q23+MEJ!Q23+VL!Q23</f>
        <v>0</v>
      </c>
      <c r="R23" s="4">
        <f>MAT!R23+MEJ!R23+VL!R23</f>
        <v>0</v>
      </c>
      <c r="S23" s="4">
        <f>MAT!S23+MEJ!S23+VL!S23</f>
        <v>3</v>
      </c>
      <c r="T23" s="4">
        <f>MAT!T23+MEJ!T23+VL!T23</f>
        <v>0</v>
      </c>
      <c r="U23" s="4">
        <f>MAT!U23+MEJ!U23+VL!U23</f>
        <v>0</v>
      </c>
      <c r="V23" s="4">
        <f>MAT!V23+MEJ!V23+VL!V23</f>
        <v>0</v>
      </c>
      <c r="W23" s="4">
        <f>MAT!W23+MEJ!W23+VL!W23</f>
        <v>0</v>
      </c>
      <c r="X23" s="4">
        <f>MAT!X23+MEJ!X23+VL!X23</f>
        <v>0</v>
      </c>
      <c r="Y23" s="4">
        <f>MAT!Y23+MEJ!Y23+VL!Y23</f>
        <v>0</v>
      </c>
      <c r="Z23" s="4">
        <f>MAT!Z23+MEJ!Z23+VL!Z23</f>
        <v>10</v>
      </c>
      <c r="AA23" s="4">
        <f>MAT!AA23+MEJ!AA23+VL!AA23</f>
        <v>0</v>
      </c>
      <c r="AB23" s="4">
        <f>MAT!AB23+MEJ!AB23+VL!AB23</f>
        <v>0</v>
      </c>
      <c r="AC23" s="4">
        <f>MAT!AC23+MEJ!AC23+VL!AC23</f>
        <v>0</v>
      </c>
      <c r="AD23" s="4">
        <f>MAT!AD23+MEJ!AD23+VL!AD23</f>
        <v>156</v>
      </c>
      <c r="AE23" s="4">
        <f>MAT!AE23+MEJ!AE23+VL!AE23</f>
        <v>0</v>
      </c>
      <c r="AF23" s="4">
        <f>MAT!AF23+MEJ!AF23+VL!AF23</f>
        <v>0</v>
      </c>
      <c r="AG23" s="4">
        <f>MAT!AG23+MEJ!AG23+VL!AG23</f>
        <v>218</v>
      </c>
      <c r="AH23" s="4">
        <f>MAT!AH23+MEJ!AH23+VL!AH23</f>
        <v>0</v>
      </c>
      <c r="AI23" s="4">
        <f>MAT!AI23+MEJ!AI23+VL!AI23</f>
        <v>0</v>
      </c>
      <c r="AJ23" s="4">
        <f>MAT!AJ23+MEJ!AJ23+VL!AJ23</f>
        <v>16</v>
      </c>
      <c r="AK23" s="4">
        <f>MAT!AK23+MEJ!AK23+VL!AK23</f>
        <v>0</v>
      </c>
      <c r="AL23" s="4">
        <f>MAT!AL23+MEJ!AL23+VL!AL23</f>
        <v>0</v>
      </c>
      <c r="AM23" s="4">
        <f>MAT!AM23+MEJ!AM23+VL!AM23</f>
        <v>359</v>
      </c>
      <c r="AN23" s="4">
        <f>MAT!AN23+MEJ!AN23+VL!AN23</f>
        <v>400</v>
      </c>
      <c r="AO23" s="4">
        <f>MAT!AO23+MEJ!AO23+VL!AO23</f>
        <v>0</v>
      </c>
      <c r="AP23" s="4">
        <f>MAT!AP23+MEJ!AP23+VL!AP23</f>
        <v>0</v>
      </c>
      <c r="AQ23" s="4">
        <f>MAT!AQ23+MEJ!AQ23+VL!AQ23</f>
        <v>0</v>
      </c>
      <c r="AR23" s="4">
        <f>MAT!AR23+MEJ!AR23+VL!AR23</f>
        <v>0</v>
      </c>
    </row>
    <row r="24" spans="1:44" ht="18" customHeight="1">
      <c r="A24" s="3" t="s">
        <v>24</v>
      </c>
      <c r="B24" s="4">
        <f>MAT!B24+MEJ!B24+VL!B24</f>
        <v>0</v>
      </c>
      <c r="C24" s="4">
        <f>MAT!C24+MEJ!C24+VL!C24</f>
        <v>0</v>
      </c>
      <c r="D24" s="4">
        <f>MAT!D24+MEJ!D24+VL!D24</f>
        <v>0</v>
      </c>
      <c r="E24" s="4">
        <f>MAT!E24+MEJ!E24+VL!E24</f>
        <v>0</v>
      </c>
      <c r="F24" s="4">
        <f>MAT!F24+MEJ!F24+VL!F24</f>
        <v>0</v>
      </c>
      <c r="G24" s="4">
        <f>MAT!G24+MEJ!G24+VL!G24</f>
        <v>1</v>
      </c>
      <c r="H24" s="4">
        <f>MAT!H24+MEJ!H24+VL!H24</f>
        <v>0</v>
      </c>
      <c r="I24" s="4">
        <f>MAT!I24+MEJ!I24+VL!I24</f>
        <v>0</v>
      </c>
      <c r="J24" s="4">
        <f>MAT!J24+MEJ!J24+VL!J24</f>
        <v>0</v>
      </c>
      <c r="K24" s="4">
        <f>MAT!K24+MEJ!K24+VL!K24</f>
        <v>0</v>
      </c>
      <c r="L24" s="4">
        <f>MAT!L24+MEJ!L24+VL!L24</f>
        <v>1</v>
      </c>
      <c r="M24" s="4">
        <f>MAT!M24+MEJ!M24+VL!M24</f>
        <v>0</v>
      </c>
      <c r="N24" s="4">
        <f>MAT!N24+MEJ!N24+VL!N24</f>
        <v>0</v>
      </c>
      <c r="O24" s="4">
        <f>MAT!O24+MEJ!O24+VL!O24</f>
        <v>1</v>
      </c>
      <c r="P24" s="4">
        <f>MAT!P24+MEJ!P24+VL!P24</f>
        <v>0</v>
      </c>
      <c r="Q24" s="4">
        <f>MAT!Q24+MEJ!Q24+VL!Q24</f>
        <v>0</v>
      </c>
      <c r="R24" s="4">
        <f>MAT!R24+MEJ!R24+VL!R24</f>
        <v>0</v>
      </c>
      <c r="S24" s="4">
        <f>MAT!S24+MEJ!S24+VL!S24</f>
        <v>0</v>
      </c>
      <c r="T24" s="4">
        <f>MAT!T24+MEJ!T24+VL!T24</f>
        <v>0</v>
      </c>
      <c r="U24" s="4">
        <f>MAT!U24+MEJ!U24+VL!U24</f>
        <v>0</v>
      </c>
      <c r="V24" s="4">
        <f>MAT!V24+MEJ!V24+VL!V24</f>
        <v>0</v>
      </c>
      <c r="W24" s="4">
        <f>MAT!W24+MEJ!W24+VL!W24</f>
        <v>0</v>
      </c>
      <c r="X24" s="4">
        <f>MAT!X24+MEJ!X24+VL!X24</f>
        <v>0</v>
      </c>
      <c r="Y24" s="4">
        <f>MAT!Y24+MEJ!Y24+VL!Y24</f>
        <v>0</v>
      </c>
      <c r="Z24" s="4">
        <f>MAT!Z24+MEJ!Z24+VL!Z24</f>
        <v>0</v>
      </c>
      <c r="AA24" s="4">
        <f>MAT!AA24+MEJ!AA24+VL!AA24</f>
        <v>0</v>
      </c>
      <c r="AB24" s="4">
        <f>MAT!AB24+MEJ!AB24+VL!AB24</f>
        <v>0</v>
      </c>
      <c r="AC24" s="4">
        <f>MAT!AC24+MEJ!AC24+VL!AC24</f>
        <v>0</v>
      </c>
      <c r="AD24" s="4">
        <f>MAT!AD24+MEJ!AD24+VL!AD24</f>
        <v>0</v>
      </c>
      <c r="AE24" s="4">
        <f>MAT!AE24+MEJ!AE24+VL!AE24</f>
        <v>0</v>
      </c>
      <c r="AF24" s="4">
        <f>MAT!AF24+MEJ!AF24+VL!AF24</f>
        <v>0</v>
      </c>
      <c r="AG24" s="4">
        <f>MAT!AG24+MEJ!AG24+VL!AG24</f>
        <v>0</v>
      </c>
      <c r="AH24" s="4">
        <f>MAT!AH24+MEJ!AH24+VL!AH24</f>
        <v>0</v>
      </c>
      <c r="AI24" s="4">
        <f>MAT!AI24+MEJ!AI24+VL!AI24</f>
        <v>0</v>
      </c>
      <c r="AJ24" s="4">
        <f>MAT!AJ24+MEJ!AJ24+VL!AJ24</f>
        <v>0</v>
      </c>
      <c r="AK24" s="4">
        <f>MAT!AK24+MEJ!AK24+VL!AK24</f>
        <v>0</v>
      </c>
      <c r="AL24" s="4">
        <f>MAT!AL24+MEJ!AL24+VL!AL24</f>
        <v>0</v>
      </c>
      <c r="AM24" s="4">
        <f>MAT!AM24+MEJ!AM24+VL!AM24</f>
        <v>3</v>
      </c>
      <c r="AN24" s="4">
        <f>MAT!AN24+MEJ!AN24+VL!AN24</f>
        <v>0</v>
      </c>
      <c r="AO24" s="4">
        <f>MAT!AO24+MEJ!AO24+VL!AO24</f>
        <v>0</v>
      </c>
      <c r="AP24" s="4">
        <f>MAT!AP24+MEJ!AP24+VL!AP24</f>
        <v>0</v>
      </c>
      <c r="AQ24" s="4">
        <f>MAT!AQ24+MEJ!AQ24+VL!AQ24</f>
        <v>0</v>
      </c>
      <c r="AR24" s="4">
        <f>MAT!AR24+MEJ!AR24+VL!AR24</f>
        <v>0</v>
      </c>
    </row>
    <row r="25" spans="1:44" ht="18" customHeight="1">
      <c r="A25" s="3" t="s">
        <v>25</v>
      </c>
      <c r="B25" s="4">
        <f>MAT!B25+MEJ!B25+VL!B25</f>
        <v>0</v>
      </c>
      <c r="C25" s="4">
        <f>MAT!C25+MEJ!C25+VL!C25</f>
        <v>0</v>
      </c>
      <c r="D25" s="4">
        <f>MAT!D25+MEJ!D25+VL!D25</f>
        <v>0</v>
      </c>
      <c r="E25" s="4">
        <f>MAT!E25+MEJ!E25+VL!E25</f>
        <v>0</v>
      </c>
      <c r="F25" s="4">
        <f>MAT!F25+MEJ!F25+VL!F25</f>
        <v>0</v>
      </c>
      <c r="G25" s="4">
        <f>MAT!G25+MEJ!G25+VL!G25</f>
        <v>96</v>
      </c>
      <c r="H25" s="4">
        <f>MAT!H25+MEJ!H25+VL!H25</f>
        <v>0</v>
      </c>
      <c r="I25" s="4">
        <f>MAT!I25+MEJ!I25+VL!I25</f>
        <v>0</v>
      </c>
      <c r="J25" s="4">
        <f>MAT!J25+MEJ!J25+VL!J25</f>
        <v>0</v>
      </c>
      <c r="K25" s="4">
        <f>MAT!K25+MEJ!K25+VL!K25</f>
        <v>0</v>
      </c>
      <c r="L25" s="4">
        <f>MAT!L25+MEJ!L25+VL!L25</f>
        <v>263</v>
      </c>
      <c r="M25" s="4">
        <f>MAT!M25+MEJ!M25+VL!M25</f>
        <v>0</v>
      </c>
      <c r="N25" s="4">
        <f>MAT!N25+MEJ!N25+VL!N25</f>
        <v>0</v>
      </c>
      <c r="O25" s="4">
        <f>MAT!O25+MEJ!O25+VL!O25</f>
        <v>431</v>
      </c>
      <c r="P25" s="4">
        <f>MAT!P25+MEJ!P25+VL!P25</f>
        <v>0</v>
      </c>
      <c r="Q25" s="4">
        <f>MAT!Q25+MEJ!Q25+VL!Q25</f>
        <v>0</v>
      </c>
      <c r="R25" s="4">
        <f>MAT!R25+MEJ!R25+VL!R25</f>
        <v>0</v>
      </c>
      <c r="S25" s="4">
        <f>MAT!S25+MEJ!S25+VL!S25</f>
        <v>18</v>
      </c>
      <c r="T25" s="4">
        <f>MAT!T25+MEJ!T25+VL!T25</f>
        <v>0</v>
      </c>
      <c r="U25" s="4">
        <f>MAT!U25+MEJ!U25+VL!U25</f>
        <v>0</v>
      </c>
      <c r="V25" s="4">
        <f>MAT!V25+MEJ!V25+VL!V25</f>
        <v>0</v>
      </c>
      <c r="W25" s="4">
        <f>MAT!W25+MEJ!W25+VL!W25</f>
        <v>0</v>
      </c>
      <c r="X25" s="4">
        <f>MAT!X25+MEJ!X25+VL!X25</f>
        <v>0</v>
      </c>
      <c r="Y25" s="4">
        <f>MAT!Y25+MEJ!Y25+VL!Y25</f>
        <v>0</v>
      </c>
      <c r="Z25" s="4">
        <f>MAT!Z25+MEJ!Z25+VL!Z25</f>
        <v>51</v>
      </c>
      <c r="AA25" s="4">
        <f>MAT!AA25+MEJ!AA25+VL!AA25</f>
        <v>0</v>
      </c>
      <c r="AB25" s="4">
        <f>MAT!AB25+MEJ!AB25+VL!AB25</f>
        <v>0</v>
      </c>
      <c r="AC25" s="4">
        <f>MAT!AC25+MEJ!AC25+VL!AC25</f>
        <v>0</v>
      </c>
      <c r="AD25" s="4">
        <f>MAT!AD25+MEJ!AD25+VL!AD25</f>
        <v>180</v>
      </c>
      <c r="AE25" s="4">
        <f>MAT!AE25+MEJ!AE25+VL!AE25</f>
        <v>0</v>
      </c>
      <c r="AF25" s="4">
        <f>MAT!AF25+MEJ!AF25+VL!AF25</f>
        <v>0</v>
      </c>
      <c r="AG25" s="4">
        <f>MAT!AG25+MEJ!AG25+VL!AG25</f>
        <v>294</v>
      </c>
      <c r="AH25" s="4">
        <f>MAT!AH25+MEJ!AH25+VL!AH25</f>
        <v>0</v>
      </c>
      <c r="AI25" s="4">
        <f>MAT!AI25+MEJ!AI25+VL!AI25</f>
        <v>0</v>
      </c>
      <c r="AJ25" s="4">
        <f>MAT!AJ25+MEJ!AJ25+VL!AJ25</f>
        <v>33</v>
      </c>
      <c r="AK25" s="4">
        <f>MAT!AK25+MEJ!AK25+VL!AK25</f>
        <v>0</v>
      </c>
      <c r="AL25" s="4">
        <f>MAT!AL25+MEJ!AL25+VL!AL25</f>
        <v>0</v>
      </c>
      <c r="AM25" s="4">
        <f>MAT!AM25+MEJ!AM25+VL!AM25</f>
        <v>808</v>
      </c>
      <c r="AN25" s="4">
        <f>MAT!AN25+MEJ!AN25+VL!AN25</f>
        <v>558</v>
      </c>
      <c r="AO25" s="4">
        <f>MAT!AO25+MEJ!AO25+VL!AO25</f>
        <v>0</v>
      </c>
      <c r="AP25" s="4">
        <f>MAT!AP25+MEJ!AP25+VL!AP25</f>
        <v>0</v>
      </c>
      <c r="AQ25" s="4">
        <f>MAT!AQ25+MEJ!AQ25+VL!AQ25</f>
        <v>0</v>
      </c>
      <c r="AR25" s="4">
        <f>MAT!AR25+MEJ!AR25+VL!AR25</f>
        <v>0</v>
      </c>
    </row>
    <row r="26" spans="1:44" ht="16.5" customHeight="1"/>
    <row r="27" spans="1:44" ht="18" customHeight="1">
      <c r="A27" s="9" t="s">
        <v>26</v>
      </c>
      <c r="B27" s="11" t="s">
        <v>2</v>
      </c>
      <c r="C27" s="12"/>
      <c r="D27" s="12"/>
      <c r="E27" s="12"/>
      <c r="F27" s="12"/>
      <c r="G27" s="12"/>
      <c r="H27" s="12"/>
      <c r="I27" s="13"/>
      <c r="K27" s="11" t="s">
        <v>3</v>
      </c>
      <c r="L27" s="12"/>
      <c r="M27" s="12"/>
      <c r="N27" s="12"/>
      <c r="O27" s="13"/>
      <c r="P27" s="11" t="s">
        <v>4</v>
      </c>
      <c r="Q27" s="12"/>
      <c r="R27" s="12"/>
      <c r="S27" s="13"/>
    </row>
    <row r="28" spans="1:44">
      <c r="A28" s="10"/>
      <c r="B28" s="2" t="s">
        <v>5</v>
      </c>
      <c r="D28" s="2" t="s">
        <v>6</v>
      </c>
      <c r="F28" s="2" t="s">
        <v>7</v>
      </c>
      <c r="G28" s="2" t="s">
        <v>8</v>
      </c>
      <c r="I28" s="2" t="s">
        <v>9</v>
      </c>
      <c r="K28" s="2" t="s">
        <v>5</v>
      </c>
      <c r="L28" s="2" t="s">
        <v>6</v>
      </c>
      <c r="M28" s="2" t="s">
        <v>7</v>
      </c>
      <c r="N28" s="2" t="s">
        <v>8</v>
      </c>
      <c r="O28" s="2" t="s">
        <v>9</v>
      </c>
      <c r="P28" s="2" t="s">
        <v>2</v>
      </c>
      <c r="Q28" s="2" t="s">
        <v>3</v>
      </c>
      <c r="S28" s="2" t="s">
        <v>4</v>
      </c>
    </row>
    <row r="29" spans="1:44">
      <c r="A29" s="3" t="s">
        <v>27</v>
      </c>
      <c r="B29" s="4">
        <f>MAT!B29+MEJ!B29+VL!B29</f>
        <v>0</v>
      </c>
      <c r="C29" s="4">
        <f>MAT!C29+MEJ!C29+VL!C29</f>
        <v>0</v>
      </c>
      <c r="D29" s="4">
        <f>MAT!D29+MEJ!D29+VL!D29</f>
        <v>12</v>
      </c>
      <c r="E29" s="4">
        <f>MAT!E29+MEJ!E29+VL!E29</f>
        <v>0</v>
      </c>
      <c r="F29" s="4">
        <f>MAT!F29+MEJ!F29+VL!F29</f>
        <v>90</v>
      </c>
      <c r="G29" s="4">
        <f>MAT!G29+MEJ!G29+VL!G29</f>
        <v>129</v>
      </c>
      <c r="H29" s="4">
        <f>MAT!H29+MEJ!H29+VL!H29</f>
        <v>0</v>
      </c>
      <c r="I29" s="4">
        <f>MAT!I29+MEJ!I29+VL!I29</f>
        <v>3</v>
      </c>
      <c r="J29" s="4">
        <f>MAT!J29+MEJ!J29+VL!J29</f>
        <v>0</v>
      </c>
      <c r="K29" s="4">
        <f>MAT!K29+MEJ!K29+VL!K29</f>
        <v>0</v>
      </c>
      <c r="L29" s="4">
        <f>MAT!L29+MEJ!L29+VL!L29</f>
        <v>11</v>
      </c>
      <c r="M29" s="4">
        <f>MAT!M29+MEJ!M29+VL!M29</f>
        <v>147</v>
      </c>
      <c r="N29" s="4">
        <f>MAT!N29+MEJ!N29+VL!N29</f>
        <v>201</v>
      </c>
      <c r="O29" s="4">
        <f>MAT!O29+MEJ!O29+VL!O29</f>
        <v>11</v>
      </c>
      <c r="P29" s="4">
        <f>MAT!P29+MEJ!P29+VL!P29</f>
        <v>234</v>
      </c>
      <c r="Q29" s="4">
        <f>MAT!Q29+MEJ!Q29+VL!Q29</f>
        <v>370</v>
      </c>
      <c r="R29" s="4">
        <f>MAT!R29+MEJ!R29+VL!R29</f>
        <v>0</v>
      </c>
      <c r="S29" s="4">
        <f>MAT!S29+MEJ!S29+VL!S29</f>
        <v>604</v>
      </c>
    </row>
    <row r="30" spans="1:44">
      <c r="A30" s="3" t="s">
        <v>28</v>
      </c>
      <c r="B30" s="4">
        <f>MAT!B30+MEJ!B30+VL!B30</f>
        <v>0</v>
      </c>
      <c r="C30" s="4">
        <f>MAT!C30+MEJ!C30+VL!C30</f>
        <v>0</v>
      </c>
      <c r="D30" s="4">
        <f>MAT!D30+MEJ!D30+VL!D30</f>
        <v>0</v>
      </c>
      <c r="E30" s="4">
        <f>MAT!E30+MEJ!E30+VL!E30</f>
        <v>0</v>
      </c>
      <c r="F30" s="4">
        <f>MAT!F30+MEJ!F30+VL!F30</f>
        <v>0</v>
      </c>
      <c r="G30" s="4">
        <f>MAT!G30+MEJ!G30+VL!G30</f>
        <v>0</v>
      </c>
      <c r="H30" s="4">
        <f>MAT!H30+MEJ!H30+VL!H30</f>
        <v>0</v>
      </c>
      <c r="I30" s="4">
        <f>MAT!I30+MEJ!I30+VL!I30</f>
        <v>0</v>
      </c>
      <c r="J30" s="4">
        <f>MAT!J30+MEJ!J30+VL!J30</f>
        <v>0</v>
      </c>
      <c r="K30" s="4">
        <f>MAT!K30+MEJ!K30+VL!K30</f>
        <v>0</v>
      </c>
      <c r="L30" s="4">
        <f>MAT!L30+MEJ!L30+VL!L30</f>
        <v>0</v>
      </c>
      <c r="M30" s="4">
        <f>MAT!M30+MEJ!M30+VL!M30</f>
        <v>0</v>
      </c>
      <c r="N30" s="4">
        <f>MAT!N30+MEJ!N30+VL!N30</f>
        <v>0</v>
      </c>
      <c r="O30" s="4">
        <f>MAT!O30+MEJ!O30+VL!O30</f>
        <v>0</v>
      </c>
      <c r="P30" s="4">
        <f>MAT!P30+MEJ!P30+VL!P30</f>
        <v>0</v>
      </c>
      <c r="Q30" s="4">
        <f>MAT!Q30+MEJ!Q30+VL!Q30</f>
        <v>0</v>
      </c>
      <c r="R30" s="4">
        <f>MAT!R30+MEJ!R30+VL!R30</f>
        <v>0</v>
      </c>
      <c r="S30" s="4">
        <f>MAT!S30+MEJ!S30+VL!S30</f>
        <v>0</v>
      </c>
    </row>
    <row r="31" spans="1:44">
      <c r="A31" s="3" t="s">
        <v>29</v>
      </c>
      <c r="B31" s="4">
        <f>MAT!B31+MEJ!B31+VL!B31</f>
        <v>0</v>
      </c>
      <c r="C31" s="4">
        <f>MAT!C31+MEJ!C31+VL!C31</f>
        <v>0</v>
      </c>
      <c r="D31" s="4">
        <f>MAT!D31+MEJ!D31+VL!D31</f>
        <v>0</v>
      </c>
      <c r="E31" s="4">
        <f>MAT!E31+MEJ!E31+VL!E31</f>
        <v>0</v>
      </c>
      <c r="F31" s="4">
        <f>MAT!F31+MEJ!F31+VL!F31</f>
        <v>0</v>
      </c>
      <c r="G31" s="4">
        <f>MAT!G31+MEJ!G31+VL!G31</f>
        <v>0</v>
      </c>
      <c r="H31" s="4">
        <f>MAT!H31+MEJ!H31+VL!H31</f>
        <v>0</v>
      </c>
      <c r="I31" s="4">
        <f>MAT!I31+MEJ!I31+VL!I31</f>
        <v>0</v>
      </c>
      <c r="J31" s="4">
        <f>MAT!J31+MEJ!J31+VL!J31</f>
        <v>0</v>
      </c>
      <c r="K31" s="4">
        <f>MAT!K31+MEJ!K31+VL!K31</f>
        <v>0</v>
      </c>
      <c r="L31" s="4">
        <f>MAT!L31+MEJ!L31+VL!L31</f>
        <v>0</v>
      </c>
      <c r="M31" s="4">
        <f>MAT!M31+MEJ!M31+VL!M31</f>
        <v>0</v>
      </c>
      <c r="N31" s="4">
        <f>MAT!N31+MEJ!N31+VL!N31</f>
        <v>0</v>
      </c>
      <c r="O31" s="4">
        <f>MAT!O31+MEJ!O31+VL!O31</f>
        <v>0</v>
      </c>
      <c r="P31" s="4">
        <f>MAT!P31+MEJ!P31+VL!P31</f>
        <v>0</v>
      </c>
      <c r="Q31" s="4">
        <f>MAT!Q31+MEJ!Q31+VL!Q31</f>
        <v>0</v>
      </c>
      <c r="R31" s="4">
        <f>MAT!R31+MEJ!R31+VL!R31</f>
        <v>0</v>
      </c>
      <c r="S31" s="4">
        <f>MAT!S31+MEJ!S31+VL!S31</f>
        <v>0</v>
      </c>
    </row>
    <row r="32" spans="1:44" ht="25.5">
      <c r="A32" s="3" t="s">
        <v>30</v>
      </c>
      <c r="B32" s="4">
        <f>MAT!B32+MEJ!B32+VL!B32</f>
        <v>0</v>
      </c>
      <c r="C32" s="4">
        <f>MAT!C32+MEJ!C32+VL!C32</f>
        <v>0</v>
      </c>
      <c r="D32" s="4">
        <f>MAT!D32+MEJ!D32+VL!D32</f>
        <v>0</v>
      </c>
      <c r="E32" s="4">
        <f>MAT!E32+MEJ!E32+VL!E32</f>
        <v>0</v>
      </c>
      <c r="F32" s="4">
        <f>MAT!F32+MEJ!F32+VL!F32</f>
        <v>0</v>
      </c>
      <c r="G32" s="4">
        <f>MAT!G32+MEJ!G32+VL!G32</f>
        <v>0</v>
      </c>
      <c r="H32" s="4">
        <f>MAT!H32+MEJ!H32+VL!H32</f>
        <v>0</v>
      </c>
      <c r="I32" s="4">
        <f>MAT!I32+MEJ!I32+VL!I32</f>
        <v>0</v>
      </c>
      <c r="J32" s="4">
        <f>MAT!J32+MEJ!J32+VL!J32</f>
        <v>0</v>
      </c>
      <c r="K32" s="4">
        <f>MAT!K32+MEJ!K32+VL!K32</f>
        <v>0</v>
      </c>
      <c r="L32" s="4">
        <f>MAT!L32+MEJ!L32+VL!L32</f>
        <v>0</v>
      </c>
      <c r="M32" s="4">
        <f>MAT!M32+MEJ!M32+VL!M32</f>
        <v>2</v>
      </c>
      <c r="N32" s="4">
        <f>MAT!N32+MEJ!N32+VL!N32</f>
        <v>0</v>
      </c>
      <c r="O32" s="4">
        <f>MAT!O32+MEJ!O32+VL!O32</f>
        <v>0</v>
      </c>
      <c r="P32" s="4">
        <f>MAT!P32+MEJ!P32+VL!P32</f>
        <v>0</v>
      </c>
      <c r="Q32" s="4">
        <f>MAT!Q32+MEJ!Q32+VL!Q32</f>
        <v>2</v>
      </c>
      <c r="R32" s="4">
        <f>MAT!R32+MEJ!R32+VL!R32</f>
        <v>0</v>
      </c>
      <c r="S32" s="4">
        <f>MAT!S32+MEJ!S32+VL!S32</f>
        <v>2</v>
      </c>
    </row>
    <row r="33" spans="1:19" ht="25.5">
      <c r="A33" s="3" t="s">
        <v>31</v>
      </c>
      <c r="B33" s="4">
        <f>MAT!B33+MEJ!B33+VL!B33</f>
        <v>0</v>
      </c>
      <c r="C33" s="4">
        <f>MAT!C33+MEJ!C33+VL!C33</f>
        <v>0</v>
      </c>
      <c r="D33" s="4">
        <f>MAT!D33+MEJ!D33+VL!D33</f>
        <v>0</v>
      </c>
      <c r="E33" s="4">
        <f>MAT!E33+MEJ!E33+VL!E33</f>
        <v>0</v>
      </c>
      <c r="F33" s="4">
        <f>MAT!F33+MEJ!F33+VL!F33</f>
        <v>0</v>
      </c>
      <c r="G33" s="4">
        <f>MAT!G33+MEJ!G33+VL!G33</f>
        <v>0</v>
      </c>
      <c r="H33" s="4">
        <f>MAT!H33+MEJ!H33+VL!H33</f>
        <v>0</v>
      </c>
      <c r="I33" s="4">
        <f>MAT!I33+MEJ!I33+VL!I33</f>
        <v>0</v>
      </c>
      <c r="J33" s="4">
        <f>MAT!J33+MEJ!J33+VL!J33</f>
        <v>0</v>
      </c>
      <c r="K33" s="4">
        <f>MAT!K33+MEJ!K33+VL!K33</f>
        <v>0</v>
      </c>
      <c r="L33" s="4">
        <f>MAT!L33+MEJ!L33+VL!L33</f>
        <v>0</v>
      </c>
      <c r="M33" s="4">
        <f>MAT!M33+MEJ!M33+VL!M33</f>
        <v>0</v>
      </c>
      <c r="N33" s="4">
        <f>MAT!N33+MEJ!N33+VL!N33</f>
        <v>0</v>
      </c>
      <c r="O33" s="4">
        <f>MAT!O33+MEJ!O33+VL!O33</f>
        <v>0</v>
      </c>
      <c r="P33" s="4">
        <f>MAT!P33+MEJ!P33+VL!P33</f>
        <v>0</v>
      </c>
      <c r="Q33" s="4">
        <f>MAT!Q33+MEJ!Q33+VL!Q33</f>
        <v>0</v>
      </c>
      <c r="R33" s="4">
        <f>MAT!R33+MEJ!R33+VL!R33</f>
        <v>0</v>
      </c>
      <c r="S33" s="4">
        <f>MAT!S33+MEJ!S33+VL!S33</f>
        <v>0</v>
      </c>
    </row>
    <row r="34" spans="1:19" ht="25.5">
      <c r="A34" s="3" t="s">
        <v>32</v>
      </c>
      <c r="B34" s="4">
        <f>MAT!B34+MEJ!B34+VL!B34</f>
        <v>0</v>
      </c>
      <c r="C34" s="4">
        <f>MAT!C34+MEJ!C34+VL!C34</f>
        <v>0</v>
      </c>
      <c r="D34" s="4">
        <f>MAT!D34+MEJ!D34+VL!D34</f>
        <v>0</v>
      </c>
      <c r="E34" s="4">
        <f>MAT!E34+MEJ!E34+VL!E34</f>
        <v>0</v>
      </c>
      <c r="F34" s="4">
        <f>MAT!F34+MEJ!F34+VL!F34</f>
        <v>0</v>
      </c>
      <c r="G34" s="4">
        <f>MAT!G34+MEJ!G34+VL!G34</f>
        <v>0</v>
      </c>
      <c r="H34" s="4">
        <f>MAT!H34+MEJ!H34+VL!H34</f>
        <v>0</v>
      </c>
      <c r="I34" s="4">
        <f>MAT!I34+MEJ!I34+VL!I34</f>
        <v>0</v>
      </c>
      <c r="J34" s="4">
        <f>MAT!J34+MEJ!J34+VL!J34</f>
        <v>0</v>
      </c>
      <c r="K34" s="4">
        <f>MAT!K34+MEJ!K34+VL!K34</f>
        <v>0</v>
      </c>
      <c r="L34" s="4">
        <f>MAT!L34+MEJ!L34+VL!L34</f>
        <v>0</v>
      </c>
      <c r="M34" s="4">
        <f>MAT!M34+MEJ!M34+VL!M34</f>
        <v>0</v>
      </c>
      <c r="N34" s="4">
        <f>MAT!N34+MEJ!N34+VL!N34</f>
        <v>0</v>
      </c>
      <c r="O34" s="4">
        <f>MAT!O34+MEJ!O34+VL!O34</f>
        <v>0</v>
      </c>
      <c r="P34" s="4">
        <f>MAT!P34+MEJ!P34+VL!P34</f>
        <v>0</v>
      </c>
      <c r="Q34" s="4">
        <f>MAT!Q34+MEJ!Q34+VL!Q34</f>
        <v>0</v>
      </c>
      <c r="R34" s="4">
        <f>MAT!R34+MEJ!R34+VL!R34</f>
        <v>0</v>
      </c>
      <c r="S34" s="4">
        <f>MAT!S34+MEJ!S34+VL!S34</f>
        <v>0</v>
      </c>
    </row>
    <row r="35" spans="1:19" ht="25.5">
      <c r="A35" s="3" t="s">
        <v>33</v>
      </c>
      <c r="B35" s="4">
        <f>MAT!B35+MEJ!B35+VL!B35</f>
        <v>0</v>
      </c>
      <c r="C35" s="4">
        <f>MAT!C35+MEJ!C35+VL!C35</f>
        <v>0</v>
      </c>
      <c r="D35" s="4">
        <f>MAT!D35+MEJ!D35+VL!D35</f>
        <v>0</v>
      </c>
      <c r="E35" s="4">
        <f>MAT!E35+MEJ!E35+VL!E35</f>
        <v>0</v>
      </c>
      <c r="F35" s="4">
        <f>MAT!F35+MEJ!F35+VL!F35</f>
        <v>0</v>
      </c>
      <c r="G35" s="4">
        <f>MAT!G35+MEJ!G35+VL!G35</f>
        <v>0</v>
      </c>
      <c r="H35" s="4">
        <f>MAT!H35+MEJ!H35+VL!H35</f>
        <v>0</v>
      </c>
      <c r="I35" s="4">
        <f>MAT!I35+MEJ!I35+VL!I35</f>
        <v>0</v>
      </c>
      <c r="J35" s="4">
        <f>MAT!J35+MEJ!J35+VL!J35</f>
        <v>0</v>
      </c>
      <c r="K35" s="4">
        <f>MAT!K35+MEJ!K35+VL!K35</f>
        <v>0</v>
      </c>
      <c r="L35" s="4">
        <f>MAT!L35+MEJ!L35+VL!L35</f>
        <v>0</v>
      </c>
      <c r="M35" s="4">
        <f>MAT!M35+MEJ!M35+VL!M35</f>
        <v>0</v>
      </c>
      <c r="N35" s="4">
        <f>MAT!N35+MEJ!N35+VL!N35</f>
        <v>0</v>
      </c>
      <c r="O35" s="4">
        <f>MAT!O35+MEJ!O35+VL!O35</f>
        <v>0</v>
      </c>
      <c r="P35" s="4">
        <f>MAT!P35+MEJ!P35+VL!P35</f>
        <v>0</v>
      </c>
      <c r="Q35" s="4">
        <f>MAT!Q35+MEJ!Q35+VL!Q35</f>
        <v>0</v>
      </c>
      <c r="R35" s="4">
        <f>MAT!R35+MEJ!R35+VL!R35</f>
        <v>0</v>
      </c>
      <c r="S35" s="4">
        <f>MAT!S35+MEJ!S35+VL!S35</f>
        <v>0</v>
      </c>
    </row>
    <row r="36" spans="1:19" ht="38.25">
      <c r="A36" s="3" t="s">
        <v>34</v>
      </c>
      <c r="B36" s="4">
        <f>MAT!B36+MEJ!B36+VL!B36</f>
        <v>0</v>
      </c>
      <c r="C36" s="4">
        <f>MAT!C36+MEJ!C36+VL!C36</f>
        <v>0</v>
      </c>
      <c r="D36" s="4">
        <f>MAT!D36+MEJ!D36+VL!D36</f>
        <v>0</v>
      </c>
      <c r="E36" s="4">
        <f>MAT!E36+MEJ!E36+VL!E36</f>
        <v>0</v>
      </c>
      <c r="F36" s="4">
        <f>MAT!F36+MEJ!F36+VL!F36</f>
        <v>0</v>
      </c>
      <c r="G36" s="4">
        <f>MAT!G36+MEJ!G36+VL!G36</f>
        <v>0</v>
      </c>
      <c r="H36" s="4">
        <f>MAT!H36+MEJ!H36+VL!H36</f>
        <v>0</v>
      </c>
      <c r="I36" s="4">
        <f>MAT!I36+MEJ!I36+VL!I36</f>
        <v>0</v>
      </c>
      <c r="J36" s="4">
        <f>MAT!J36+MEJ!J36+VL!J36</f>
        <v>0</v>
      </c>
      <c r="K36" s="4">
        <f>MAT!K36+MEJ!K36+VL!K36</f>
        <v>0</v>
      </c>
      <c r="L36" s="4">
        <f>MAT!L36+MEJ!L36+VL!L36</f>
        <v>0</v>
      </c>
      <c r="M36" s="4">
        <f>MAT!M36+MEJ!M36+VL!M36</f>
        <v>0</v>
      </c>
      <c r="N36" s="4">
        <f>MAT!N36+MEJ!N36+VL!N36</f>
        <v>0</v>
      </c>
      <c r="O36" s="4">
        <f>MAT!O36+MEJ!O36+VL!O36</f>
        <v>0</v>
      </c>
      <c r="P36" s="4">
        <f>MAT!P36+MEJ!P36+VL!P36</f>
        <v>0</v>
      </c>
      <c r="Q36" s="4">
        <f>MAT!Q36+MEJ!Q36+VL!Q36</f>
        <v>0</v>
      </c>
      <c r="R36" s="4">
        <f>MAT!R36+MEJ!R36+VL!R36</f>
        <v>0</v>
      </c>
      <c r="S36" s="4">
        <f>MAT!S36+MEJ!S36+VL!S36</f>
        <v>0</v>
      </c>
    </row>
    <row r="37" spans="1:19" ht="13.5" customHeight="1"/>
    <row r="38" spans="1:19" ht="18" customHeight="1">
      <c r="A38" s="9" t="s">
        <v>35</v>
      </c>
      <c r="B38" s="11" t="s">
        <v>2</v>
      </c>
      <c r="C38" s="12"/>
      <c r="D38" s="12"/>
      <c r="E38" s="12"/>
      <c r="F38" s="12"/>
      <c r="G38" s="12"/>
      <c r="H38" s="12"/>
      <c r="I38" s="13"/>
      <c r="K38" s="11" t="s">
        <v>3</v>
      </c>
      <c r="L38" s="12"/>
      <c r="M38" s="12"/>
      <c r="N38" s="12"/>
      <c r="O38" s="13"/>
      <c r="P38" s="11" t="s">
        <v>4</v>
      </c>
      <c r="Q38" s="12"/>
      <c r="R38" s="12"/>
      <c r="S38" s="13"/>
    </row>
    <row r="39" spans="1:19" ht="18" customHeight="1">
      <c r="A39" s="10"/>
      <c r="B39" s="2" t="s">
        <v>5</v>
      </c>
      <c r="D39" s="2" t="s">
        <v>6</v>
      </c>
      <c r="F39" s="2" t="s">
        <v>7</v>
      </c>
      <c r="G39" s="2" t="s">
        <v>8</v>
      </c>
      <c r="I39" s="2" t="s">
        <v>9</v>
      </c>
      <c r="K39" s="2" t="s">
        <v>5</v>
      </c>
      <c r="L39" s="2" t="s">
        <v>6</v>
      </c>
      <c r="M39" s="2" t="s">
        <v>7</v>
      </c>
      <c r="N39" s="2" t="s">
        <v>8</v>
      </c>
      <c r="O39" s="2" t="s">
        <v>9</v>
      </c>
      <c r="P39" s="2" t="s">
        <v>2</v>
      </c>
      <c r="Q39" s="2" t="s">
        <v>3</v>
      </c>
      <c r="S39" s="2" t="s">
        <v>4</v>
      </c>
    </row>
    <row r="40" spans="1:19" ht="18" customHeight="1">
      <c r="A40" s="6" t="s">
        <v>36</v>
      </c>
      <c r="B40" s="4">
        <f>MAT!B40+MEJ!B40+VL!B40</f>
        <v>0</v>
      </c>
      <c r="C40" s="4">
        <f>MAT!C40+MEJ!C40+VL!C40</f>
        <v>0</v>
      </c>
      <c r="D40" s="4">
        <f>MAT!D40+MEJ!D40+VL!D40</f>
        <v>0</v>
      </c>
      <c r="E40" s="4">
        <f>MAT!E40+MEJ!E40+VL!E40</f>
        <v>0</v>
      </c>
      <c r="F40" s="4">
        <f>MAT!F40+MEJ!F40+VL!F40</f>
        <v>0</v>
      </c>
      <c r="G40" s="4">
        <f>MAT!G40+MEJ!G40+VL!G40</f>
        <v>0</v>
      </c>
      <c r="H40" s="4">
        <f>MAT!H40+MEJ!H40+VL!H40</f>
        <v>0</v>
      </c>
      <c r="I40" s="4">
        <f>MAT!I40+MEJ!I40+VL!I40</f>
        <v>0</v>
      </c>
      <c r="J40" s="4">
        <f>MAT!J40+MEJ!J40+VL!J40</f>
        <v>0</v>
      </c>
      <c r="K40" s="4">
        <f>MAT!K40+MEJ!K40+VL!K40</f>
        <v>0</v>
      </c>
      <c r="L40" s="4">
        <f>MAT!L40+MEJ!L40+VL!L40</f>
        <v>0</v>
      </c>
      <c r="M40" s="4">
        <f>MAT!M40+MEJ!M40+VL!M40</f>
        <v>0</v>
      </c>
      <c r="N40" s="4">
        <f>MAT!N40+MEJ!N40+VL!N40</f>
        <v>0</v>
      </c>
      <c r="O40" s="4">
        <f>MAT!O40+MEJ!O40+VL!O40</f>
        <v>0</v>
      </c>
      <c r="P40" s="4">
        <f>MAT!P40+MEJ!P40+VL!P40</f>
        <v>0</v>
      </c>
      <c r="Q40" s="4">
        <f>MAT!Q40+MEJ!Q40+VL!Q40</f>
        <v>0</v>
      </c>
      <c r="R40" s="4">
        <f>MAT!R40+MEJ!R40+VL!R40</f>
        <v>0</v>
      </c>
      <c r="S40" s="4">
        <f>MAT!S40+MEJ!S40+VL!S40</f>
        <v>0</v>
      </c>
    </row>
    <row r="41" spans="1:19" ht="18" customHeight="1">
      <c r="A41" s="6" t="s">
        <v>37</v>
      </c>
      <c r="B41" s="4">
        <f>MAT!B41+MEJ!B41+VL!B41</f>
        <v>0</v>
      </c>
      <c r="C41" s="4">
        <f>MAT!C41+MEJ!C41+VL!C41</f>
        <v>0</v>
      </c>
      <c r="D41" s="4">
        <f>MAT!D41+MEJ!D41+VL!D41</f>
        <v>0</v>
      </c>
      <c r="E41" s="4">
        <f>MAT!E41+MEJ!E41+VL!E41</f>
        <v>0</v>
      </c>
      <c r="F41" s="4">
        <f>MAT!F41+MEJ!F41+VL!F41</f>
        <v>0</v>
      </c>
      <c r="G41" s="4">
        <f>MAT!G41+MEJ!G41+VL!G41</f>
        <v>0</v>
      </c>
      <c r="H41" s="4">
        <f>MAT!H41+MEJ!H41+VL!H41</f>
        <v>0</v>
      </c>
      <c r="I41" s="4">
        <f>MAT!I41+MEJ!I41+VL!I41</f>
        <v>0</v>
      </c>
      <c r="J41" s="4">
        <f>MAT!J41+MEJ!J41+VL!J41</f>
        <v>0</v>
      </c>
      <c r="K41" s="4">
        <f>MAT!K41+MEJ!K41+VL!K41</f>
        <v>0</v>
      </c>
      <c r="L41" s="4">
        <f>MAT!L41+MEJ!L41+VL!L41</f>
        <v>0</v>
      </c>
      <c r="M41" s="4">
        <f>MAT!M41+MEJ!M41+VL!M41</f>
        <v>0</v>
      </c>
      <c r="N41" s="4">
        <f>MAT!N41+MEJ!N41+VL!N41</f>
        <v>0</v>
      </c>
      <c r="O41" s="4">
        <f>MAT!O41+MEJ!O41+VL!O41</f>
        <v>0</v>
      </c>
      <c r="P41" s="4">
        <f>MAT!P41+MEJ!P41+VL!P41</f>
        <v>0</v>
      </c>
      <c r="Q41" s="4">
        <f>MAT!Q41+MEJ!Q41+VL!Q41</f>
        <v>0</v>
      </c>
      <c r="R41" s="4">
        <f>MAT!R41+MEJ!R41+VL!R41</f>
        <v>0</v>
      </c>
      <c r="S41" s="4">
        <f>MAT!S41+MEJ!S41+VL!S41</f>
        <v>0</v>
      </c>
    </row>
    <row r="42" spans="1:19" ht="18" customHeight="1">
      <c r="A42" s="6" t="s">
        <v>38</v>
      </c>
      <c r="B42" s="4">
        <f>MAT!B42+MEJ!B42+VL!B42</f>
        <v>0</v>
      </c>
      <c r="C42" s="4">
        <f>MAT!C42+MEJ!C42+VL!C42</f>
        <v>0</v>
      </c>
      <c r="D42" s="4">
        <f>MAT!D42+MEJ!D42+VL!D42</f>
        <v>0</v>
      </c>
      <c r="E42" s="4">
        <f>MAT!E42+MEJ!E42+VL!E42</f>
        <v>0</v>
      </c>
      <c r="F42" s="4">
        <f>MAT!F42+MEJ!F42+VL!F42</f>
        <v>0</v>
      </c>
      <c r="G42" s="4">
        <f>MAT!G42+MEJ!G42+VL!G42</f>
        <v>0</v>
      </c>
      <c r="H42" s="4">
        <f>MAT!H42+MEJ!H42+VL!H42</f>
        <v>0</v>
      </c>
      <c r="I42" s="4">
        <f>MAT!I42+MEJ!I42+VL!I42</f>
        <v>0</v>
      </c>
      <c r="J42" s="4">
        <f>MAT!J42+MEJ!J42+VL!J42</f>
        <v>0</v>
      </c>
      <c r="K42" s="4">
        <f>MAT!K42+MEJ!K42+VL!K42</f>
        <v>0</v>
      </c>
      <c r="L42" s="4">
        <f>MAT!L42+MEJ!L42+VL!L42</f>
        <v>0</v>
      </c>
      <c r="M42" s="4">
        <f>MAT!M42+MEJ!M42+VL!M42</f>
        <v>0</v>
      </c>
      <c r="N42" s="4">
        <f>MAT!N42+MEJ!N42+VL!N42</f>
        <v>0</v>
      </c>
      <c r="O42" s="4">
        <f>MAT!O42+MEJ!O42+VL!O42</f>
        <v>0</v>
      </c>
      <c r="P42" s="4">
        <f>MAT!P42+MEJ!P42+VL!P42</f>
        <v>0</v>
      </c>
      <c r="Q42" s="4">
        <f>MAT!Q42+MEJ!Q42+VL!Q42</f>
        <v>0</v>
      </c>
      <c r="R42" s="4">
        <f>MAT!R42+MEJ!R42+VL!R42</f>
        <v>0</v>
      </c>
      <c r="S42" s="4">
        <f>MAT!S42+MEJ!S42+VL!S42</f>
        <v>0</v>
      </c>
    </row>
    <row r="43" spans="1:19" ht="18" customHeight="1">
      <c r="A43" s="6" t="s">
        <v>39</v>
      </c>
      <c r="B43" s="4">
        <f>MAT!B43+MEJ!B43+VL!B43</f>
        <v>0</v>
      </c>
      <c r="C43" s="4">
        <f>MAT!C43+MEJ!C43+VL!C43</f>
        <v>0</v>
      </c>
      <c r="D43" s="4">
        <f>MAT!D43+MEJ!D43+VL!D43</f>
        <v>0</v>
      </c>
      <c r="E43" s="4">
        <f>MAT!E43+MEJ!E43+VL!E43</f>
        <v>0</v>
      </c>
      <c r="F43" s="4">
        <f>MAT!F43+MEJ!F43+VL!F43</f>
        <v>0</v>
      </c>
      <c r="G43" s="4">
        <f>MAT!G43+MEJ!G43+VL!G43</f>
        <v>0</v>
      </c>
      <c r="H43" s="4">
        <f>MAT!H43+MEJ!H43+VL!H43</f>
        <v>0</v>
      </c>
      <c r="I43" s="4">
        <f>MAT!I43+MEJ!I43+VL!I43</f>
        <v>0</v>
      </c>
      <c r="J43" s="4">
        <f>MAT!J43+MEJ!J43+VL!J43</f>
        <v>0</v>
      </c>
      <c r="K43" s="4">
        <f>MAT!K43+MEJ!K43+VL!K43</f>
        <v>0</v>
      </c>
      <c r="L43" s="4">
        <f>MAT!L43+MEJ!L43+VL!L43</f>
        <v>0</v>
      </c>
      <c r="M43" s="4">
        <f>MAT!M43+MEJ!M43+VL!M43</f>
        <v>0</v>
      </c>
      <c r="N43" s="4">
        <f>MAT!N43+MEJ!N43+VL!N43</f>
        <v>0</v>
      </c>
      <c r="O43" s="4">
        <f>MAT!O43+MEJ!O43+VL!O43</f>
        <v>0</v>
      </c>
      <c r="P43" s="4">
        <f>MAT!P43+MEJ!P43+VL!P43</f>
        <v>0</v>
      </c>
      <c r="Q43" s="4">
        <f>MAT!Q43+MEJ!Q43+VL!Q43</f>
        <v>0</v>
      </c>
      <c r="R43" s="4">
        <f>MAT!R43+MEJ!R43+VL!R43</f>
        <v>0</v>
      </c>
      <c r="S43" s="4">
        <f>MAT!S43+MEJ!S43+VL!S43</f>
        <v>0</v>
      </c>
    </row>
    <row r="44" spans="1:19" ht="18" customHeight="1">
      <c r="A44" s="6" t="s">
        <v>40</v>
      </c>
      <c r="B44" s="4">
        <f>MAT!B44+MEJ!B44+VL!B44</f>
        <v>0</v>
      </c>
      <c r="C44" s="4">
        <f>MAT!C44+MEJ!C44+VL!C44</f>
        <v>0</v>
      </c>
      <c r="D44" s="4">
        <f>MAT!D44+MEJ!D44+VL!D44</f>
        <v>0</v>
      </c>
      <c r="E44" s="4">
        <f>MAT!E44+MEJ!E44+VL!E44</f>
        <v>0</v>
      </c>
      <c r="F44" s="4">
        <f>MAT!F44+MEJ!F44+VL!F44</f>
        <v>0</v>
      </c>
      <c r="G44" s="4">
        <f>MAT!G44+MEJ!G44+VL!G44</f>
        <v>0</v>
      </c>
      <c r="H44" s="4">
        <f>MAT!H44+MEJ!H44+VL!H44</f>
        <v>0</v>
      </c>
      <c r="I44" s="4">
        <f>MAT!I44+MEJ!I44+VL!I44</f>
        <v>0</v>
      </c>
      <c r="J44" s="4">
        <f>MAT!J44+MEJ!J44+VL!J44</f>
        <v>0</v>
      </c>
      <c r="K44" s="4">
        <f>MAT!K44+MEJ!K44+VL!K44</f>
        <v>0</v>
      </c>
      <c r="L44" s="4">
        <f>MAT!L44+MEJ!L44+VL!L44</f>
        <v>0</v>
      </c>
      <c r="M44" s="4">
        <f>MAT!M44+MEJ!M44+VL!M44</f>
        <v>0</v>
      </c>
      <c r="N44" s="4">
        <f>MAT!N44+MEJ!N44+VL!N44</f>
        <v>0</v>
      </c>
      <c r="O44" s="4">
        <f>MAT!O44+MEJ!O44+VL!O44</f>
        <v>0</v>
      </c>
      <c r="P44" s="4">
        <f>MAT!P44+MEJ!P44+VL!P44</f>
        <v>0</v>
      </c>
      <c r="Q44" s="4">
        <f>MAT!Q44+MEJ!Q44+VL!Q44</f>
        <v>0</v>
      </c>
      <c r="R44" s="4">
        <f>MAT!R44+MEJ!R44+VL!R44</f>
        <v>0</v>
      </c>
      <c r="S44" s="4">
        <f>MAT!S44+MEJ!S44+VL!S44</f>
        <v>0</v>
      </c>
    </row>
    <row r="45" spans="1:19" ht="18" customHeight="1">
      <c r="A45" s="6" t="s">
        <v>41</v>
      </c>
      <c r="B45" s="4">
        <f>MAT!B45+MEJ!B45+VL!B45</f>
        <v>0</v>
      </c>
      <c r="C45" s="4">
        <f>MAT!C45+MEJ!C45+VL!C45</f>
        <v>0</v>
      </c>
      <c r="D45" s="4">
        <f>MAT!D45+MEJ!D45+VL!D45</f>
        <v>0</v>
      </c>
      <c r="E45" s="4">
        <f>MAT!E45+MEJ!E45+VL!E45</f>
        <v>0</v>
      </c>
      <c r="F45" s="4">
        <f>MAT!F45+MEJ!F45+VL!F45</f>
        <v>0</v>
      </c>
      <c r="G45" s="4">
        <f>MAT!G45+MEJ!G45+VL!G45</f>
        <v>0</v>
      </c>
      <c r="H45" s="4">
        <f>MAT!H45+MEJ!H45+VL!H45</f>
        <v>0</v>
      </c>
      <c r="I45" s="4">
        <f>MAT!I45+MEJ!I45+VL!I45</f>
        <v>0</v>
      </c>
      <c r="J45" s="4">
        <f>MAT!J45+MEJ!J45+VL!J45</f>
        <v>0</v>
      </c>
      <c r="K45" s="4">
        <f>MAT!K45+MEJ!K45+VL!K45</f>
        <v>0</v>
      </c>
      <c r="L45" s="4">
        <f>MAT!L45+MEJ!L45+VL!L45</f>
        <v>0</v>
      </c>
      <c r="M45" s="4">
        <f>MAT!M45+MEJ!M45+VL!M45</f>
        <v>0</v>
      </c>
      <c r="N45" s="4">
        <f>MAT!N45+MEJ!N45+VL!N45</f>
        <v>0</v>
      </c>
      <c r="O45" s="4">
        <f>MAT!O45+MEJ!O45+VL!O45</f>
        <v>0</v>
      </c>
      <c r="P45" s="4">
        <f>MAT!P45+MEJ!P45+VL!P45</f>
        <v>0</v>
      </c>
      <c r="Q45" s="4">
        <f>MAT!Q45+MEJ!Q45+VL!Q45</f>
        <v>0</v>
      </c>
      <c r="R45" s="4">
        <f>MAT!R45+MEJ!R45+VL!R45</f>
        <v>0</v>
      </c>
      <c r="S45" s="4">
        <f>MAT!S45+MEJ!S45+VL!S45</f>
        <v>0</v>
      </c>
    </row>
    <row r="46" spans="1:19" ht="18.75" customHeight="1"/>
    <row r="47" spans="1:19" ht="18" customHeight="1">
      <c r="A47" s="9" t="s">
        <v>42</v>
      </c>
      <c r="B47" s="11" t="s">
        <v>2</v>
      </c>
      <c r="C47" s="12"/>
      <c r="D47" s="12"/>
      <c r="E47" s="12"/>
      <c r="F47" s="12"/>
      <c r="G47" s="12"/>
      <c r="H47" s="12"/>
      <c r="I47" s="13"/>
      <c r="K47" s="11" t="s">
        <v>3</v>
      </c>
      <c r="L47" s="12"/>
      <c r="M47" s="12"/>
      <c r="N47" s="12"/>
      <c r="O47" s="13"/>
      <c r="P47" s="11" t="s">
        <v>4</v>
      </c>
      <c r="Q47" s="12"/>
      <c r="R47" s="12"/>
      <c r="S47" s="13"/>
    </row>
    <row r="48" spans="1:19" ht="18" customHeight="1">
      <c r="A48" s="10"/>
      <c r="B48" s="2" t="s">
        <v>5</v>
      </c>
      <c r="D48" s="2" t="s">
        <v>6</v>
      </c>
      <c r="F48" s="2" t="s">
        <v>7</v>
      </c>
      <c r="G48" s="2" t="s">
        <v>8</v>
      </c>
      <c r="I48" s="2" t="s">
        <v>9</v>
      </c>
      <c r="K48" s="2" t="s">
        <v>5</v>
      </c>
      <c r="L48" s="2" t="s">
        <v>6</v>
      </c>
      <c r="M48" s="2" t="s">
        <v>7</v>
      </c>
      <c r="N48" s="2" t="s">
        <v>8</v>
      </c>
      <c r="O48" s="2" t="s">
        <v>9</v>
      </c>
      <c r="P48" s="2" t="s">
        <v>2</v>
      </c>
      <c r="Q48" s="2" t="s">
        <v>3</v>
      </c>
      <c r="S48" s="2" t="s">
        <v>4</v>
      </c>
    </row>
    <row r="49" spans="1:19" ht="18" customHeight="1">
      <c r="A49" s="3" t="s">
        <v>43</v>
      </c>
      <c r="B49" s="4">
        <f>MAT!B49+MEJ!B49+VL!B49</f>
        <v>0</v>
      </c>
      <c r="C49" s="4">
        <f>MAT!C49+MEJ!C49+VL!C49</f>
        <v>0</v>
      </c>
      <c r="D49" s="4">
        <f>MAT!D49+MEJ!D49+VL!D49</f>
        <v>12</v>
      </c>
      <c r="E49" s="4">
        <f>MAT!E49+MEJ!E49+VL!E49</f>
        <v>0</v>
      </c>
      <c r="F49" s="4">
        <f>MAT!F49+MEJ!F49+VL!F49</f>
        <v>131</v>
      </c>
      <c r="G49" s="4">
        <f>MAT!G49+MEJ!G49+VL!G49</f>
        <v>177</v>
      </c>
      <c r="H49" s="4">
        <f>MAT!H49+MEJ!H49+VL!H49</f>
        <v>0</v>
      </c>
      <c r="I49" s="4">
        <f>MAT!I49+MEJ!I49+VL!I49</f>
        <v>2</v>
      </c>
      <c r="J49" s="4">
        <f>MAT!J49+MEJ!J49+VL!J49</f>
        <v>0</v>
      </c>
      <c r="K49" s="4">
        <f>MAT!K49+MEJ!K49+VL!K49</f>
        <v>0</v>
      </c>
      <c r="L49" s="4">
        <f>MAT!L49+MEJ!L49+VL!L49</f>
        <v>12</v>
      </c>
      <c r="M49" s="4">
        <f>MAT!M49+MEJ!M49+VL!M49</f>
        <v>185</v>
      </c>
      <c r="N49" s="4">
        <f>MAT!N49+MEJ!N49+VL!N49</f>
        <v>293</v>
      </c>
      <c r="O49" s="4">
        <f>MAT!O49+MEJ!O49+VL!O49</f>
        <v>33</v>
      </c>
      <c r="P49" s="4">
        <f>MAT!P49+MEJ!P49+VL!P49</f>
        <v>322</v>
      </c>
      <c r="Q49" s="4">
        <f>MAT!Q49+MEJ!Q49+VL!Q49</f>
        <v>523</v>
      </c>
      <c r="R49" s="4">
        <f>MAT!R49+MEJ!R49+VL!R49</f>
        <v>0</v>
      </c>
      <c r="S49" s="4">
        <f>MAT!S49+MEJ!S49+VL!S49</f>
        <v>845</v>
      </c>
    </row>
    <row r="50" spans="1:19" ht="18" customHeight="1">
      <c r="A50" s="3" t="s">
        <v>44</v>
      </c>
      <c r="B50" s="4">
        <f>MAT!B50+MEJ!B50+VL!B50</f>
        <v>0</v>
      </c>
      <c r="C50" s="4">
        <f>MAT!C50+MEJ!C50+VL!C50</f>
        <v>0</v>
      </c>
      <c r="D50" s="4">
        <f>MAT!D50+MEJ!D50+VL!D50</f>
        <v>0</v>
      </c>
      <c r="E50" s="4">
        <f>MAT!E50+MEJ!E50+VL!E50</f>
        <v>0</v>
      </c>
      <c r="F50" s="4">
        <f>MAT!F50+MEJ!F50+VL!F50</f>
        <v>0</v>
      </c>
      <c r="G50" s="4">
        <f>MAT!G50+MEJ!G50+VL!G50</f>
        <v>0</v>
      </c>
      <c r="H50" s="4">
        <f>MAT!H50+MEJ!H50+VL!H50</f>
        <v>0</v>
      </c>
      <c r="I50" s="4">
        <f>MAT!I50+MEJ!I50+VL!I50</f>
        <v>0</v>
      </c>
      <c r="J50" s="4">
        <f>MAT!J50+MEJ!J50+VL!J50</f>
        <v>0</v>
      </c>
      <c r="K50" s="4">
        <f>MAT!K50+MEJ!K50+VL!K50</f>
        <v>0</v>
      </c>
      <c r="L50" s="4">
        <f>MAT!L50+MEJ!L50+VL!L50</f>
        <v>0</v>
      </c>
      <c r="M50" s="4">
        <f>MAT!M50+MEJ!M50+VL!M50</f>
        <v>0</v>
      </c>
      <c r="N50" s="4">
        <f>MAT!N50+MEJ!N50+VL!N50</f>
        <v>0</v>
      </c>
      <c r="O50" s="4">
        <f>MAT!O50+MEJ!O50+VL!O50</f>
        <v>0</v>
      </c>
      <c r="P50" s="4">
        <f>MAT!P50+MEJ!P50+VL!P50</f>
        <v>0</v>
      </c>
      <c r="Q50" s="4">
        <f>MAT!Q50+MEJ!Q50+VL!Q50</f>
        <v>0</v>
      </c>
      <c r="R50" s="4">
        <f>MAT!R50+MEJ!R50+VL!R50</f>
        <v>0</v>
      </c>
      <c r="S50" s="4">
        <f>MAT!S50+MEJ!S50+VL!S50</f>
        <v>0</v>
      </c>
    </row>
    <row r="51" spans="1:19" ht="18" customHeight="1">
      <c r="A51" s="3" t="s">
        <v>45</v>
      </c>
      <c r="B51" s="4">
        <f>MAT!B51+MEJ!B51+VL!B51</f>
        <v>0</v>
      </c>
      <c r="C51" s="4">
        <f>MAT!C51+MEJ!C51+VL!C51</f>
        <v>0</v>
      </c>
      <c r="D51" s="4">
        <f>MAT!D51+MEJ!D51+VL!D51</f>
        <v>0</v>
      </c>
      <c r="E51" s="4">
        <f>MAT!E51+MEJ!E51+VL!E51</f>
        <v>0</v>
      </c>
      <c r="F51" s="4">
        <f>MAT!F51+MEJ!F51+VL!F51</f>
        <v>1</v>
      </c>
      <c r="G51" s="4">
        <f>MAT!G51+MEJ!G51+VL!G51</f>
        <v>1</v>
      </c>
      <c r="H51" s="4">
        <f>MAT!H51+MEJ!H51+VL!H51</f>
        <v>0</v>
      </c>
      <c r="I51" s="4">
        <f>MAT!I51+MEJ!I51+VL!I51</f>
        <v>0</v>
      </c>
      <c r="J51" s="4">
        <f>MAT!J51+MEJ!J51+VL!J51</f>
        <v>0</v>
      </c>
      <c r="K51" s="4">
        <f>MAT!K51+MEJ!K51+VL!K51</f>
        <v>0</v>
      </c>
      <c r="L51" s="4">
        <f>MAT!L51+MEJ!L51+VL!L51</f>
        <v>0</v>
      </c>
      <c r="M51" s="4">
        <f>MAT!M51+MEJ!M51+VL!M51</f>
        <v>0</v>
      </c>
      <c r="N51" s="4">
        <f>MAT!N51+MEJ!N51+VL!N51</f>
        <v>2</v>
      </c>
      <c r="O51" s="4">
        <f>MAT!O51+MEJ!O51+VL!O51</f>
        <v>0</v>
      </c>
      <c r="P51" s="4">
        <f>MAT!P51+MEJ!P51+VL!P51</f>
        <v>2</v>
      </c>
      <c r="Q51" s="4">
        <f>MAT!Q51+MEJ!Q51+VL!Q51</f>
        <v>2</v>
      </c>
      <c r="R51" s="4">
        <f>MAT!R51+MEJ!R51+VL!R51</f>
        <v>0</v>
      </c>
      <c r="S51" s="4">
        <f>MAT!S51+MEJ!S51+VL!S51</f>
        <v>4</v>
      </c>
    </row>
    <row r="52" spans="1:19" ht="18" customHeight="1">
      <c r="A52" s="3" t="s">
        <v>46</v>
      </c>
      <c r="B52" s="4">
        <f>MAT!B52+MEJ!B52+VL!B52</f>
        <v>0</v>
      </c>
      <c r="C52" s="4">
        <f>MAT!C52+MEJ!C52+VL!C52</f>
        <v>0</v>
      </c>
      <c r="D52" s="4">
        <f>MAT!D52+MEJ!D52+VL!D52</f>
        <v>0</v>
      </c>
      <c r="E52" s="4">
        <f>MAT!E52+MEJ!E52+VL!E52</f>
        <v>0</v>
      </c>
      <c r="F52" s="4">
        <f>MAT!F52+MEJ!F52+VL!F52</f>
        <v>0</v>
      </c>
      <c r="G52" s="4">
        <f>MAT!G52+MEJ!G52+VL!G52</f>
        <v>0</v>
      </c>
      <c r="H52" s="4">
        <f>MAT!H52+MEJ!H52+VL!H52</f>
        <v>0</v>
      </c>
      <c r="I52" s="4">
        <f>MAT!I52+MEJ!I52+VL!I52</f>
        <v>0</v>
      </c>
      <c r="J52" s="4">
        <f>MAT!J52+MEJ!J52+VL!J52</f>
        <v>0</v>
      </c>
      <c r="K52" s="4">
        <f>MAT!K52+MEJ!K52+VL!K52</f>
        <v>0</v>
      </c>
      <c r="L52" s="4">
        <f>MAT!L52+MEJ!L52+VL!L52</f>
        <v>0</v>
      </c>
      <c r="M52" s="4">
        <f>MAT!M52+MEJ!M52+VL!M52</f>
        <v>0</v>
      </c>
      <c r="N52" s="4">
        <f>MAT!N52+MEJ!N52+VL!N52</f>
        <v>0</v>
      </c>
      <c r="O52" s="4">
        <f>MAT!O52+MEJ!O52+VL!O52</f>
        <v>0</v>
      </c>
      <c r="P52" s="4">
        <f>MAT!P52+MEJ!P52+VL!P52</f>
        <v>0</v>
      </c>
      <c r="Q52" s="4">
        <f>MAT!Q52+MEJ!Q52+VL!Q52</f>
        <v>0</v>
      </c>
      <c r="R52" s="4">
        <f>MAT!R52+MEJ!R52+VL!R52</f>
        <v>0</v>
      </c>
      <c r="S52" s="4">
        <f>MAT!S52+MEJ!S52+VL!S52</f>
        <v>0</v>
      </c>
    </row>
    <row r="53" spans="1:19" ht="18" customHeight="1">
      <c r="A53" s="3" t="s">
        <v>47</v>
      </c>
      <c r="B53" s="4">
        <f>MAT!B53+MEJ!B53+VL!B53</f>
        <v>0</v>
      </c>
      <c r="C53" s="4">
        <f>MAT!C53+MEJ!C53+VL!C53</f>
        <v>0</v>
      </c>
      <c r="D53" s="4">
        <f>MAT!D53+MEJ!D53+VL!D53</f>
        <v>0</v>
      </c>
      <c r="E53" s="4">
        <f>MAT!E53+MEJ!E53+VL!E53</f>
        <v>0</v>
      </c>
      <c r="F53" s="4">
        <f>MAT!F53+MEJ!F53+VL!F53</f>
        <v>0</v>
      </c>
      <c r="G53" s="4">
        <f>MAT!G53+MEJ!G53+VL!G53</f>
        <v>0</v>
      </c>
      <c r="H53" s="4">
        <f>MAT!H53+MEJ!H53+VL!H53</f>
        <v>0</v>
      </c>
      <c r="I53" s="4">
        <f>MAT!I53+MEJ!I53+VL!I53</f>
        <v>0</v>
      </c>
      <c r="J53" s="4">
        <f>MAT!J53+MEJ!J53+VL!J53</f>
        <v>0</v>
      </c>
      <c r="K53" s="4">
        <f>MAT!K53+MEJ!K53+VL!K53</f>
        <v>0</v>
      </c>
      <c r="L53" s="4">
        <f>MAT!L53+MEJ!L53+VL!L53</f>
        <v>0</v>
      </c>
      <c r="M53" s="4">
        <f>MAT!M53+MEJ!M53+VL!M53</f>
        <v>3</v>
      </c>
      <c r="N53" s="4">
        <f>MAT!N53+MEJ!N53+VL!N53</f>
        <v>2</v>
      </c>
      <c r="O53" s="4">
        <f>MAT!O53+MEJ!O53+VL!O53</f>
        <v>0</v>
      </c>
      <c r="P53" s="4">
        <f>MAT!P53+MEJ!P53+VL!P53</f>
        <v>0</v>
      </c>
      <c r="Q53" s="4">
        <f>MAT!Q53+MEJ!Q53+VL!Q53</f>
        <v>5</v>
      </c>
      <c r="R53" s="4">
        <f>MAT!R53+MEJ!R53+VL!R53</f>
        <v>0</v>
      </c>
      <c r="S53" s="4">
        <f>MAT!S53+MEJ!S53+VL!S53</f>
        <v>5</v>
      </c>
    </row>
    <row r="54" spans="1:19" ht="18" customHeight="1">
      <c r="A54" s="3" t="s">
        <v>48</v>
      </c>
      <c r="B54" s="4">
        <f>MAT!B54+MEJ!B54+VL!B54</f>
        <v>0</v>
      </c>
      <c r="C54" s="4">
        <f>MAT!C54+MEJ!C54+VL!C54</f>
        <v>0</v>
      </c>
      <c r="D54" s="4">
        <f>MAT!D54+MEJ!D54+VL!D54</f>
        <v>0</v>
      </c>
      <c r="E54" s="4">
        <f>MAT!E54+MEJ!E54+VL!E54</f>
        <v>0</v>
      </c>
      <c r="F54" s="4">
        <f>MAT!F54+MEJ!F54+VL!F54</f>
        <v>0</v>
      </c>
      <c r="G54" s="4">
        <f>MAT!G54+MEJ!G54+VL!G54</f>
        <v>0</v>
      </c>
      <c r="H54" s="4">
        <f>MAT!H54+MEJ!H54+VL!H54</f>
        <v>0</v>
      </c>
      <c r="I54" s="4">
        <f>MAT!I54+MEJ!I54+VL!I54</f>
        <v>0</v>
      </c>
      <c r="J54" s="4">
        <f>MAT!J54+MEJ!J54+VL!J54</f>
        <v>0</v>
      </c>
      <c r="K54" s="4">
        <f>MAT!K54+MEJ!K54+VL!K54</f>
        <v>0</v>
      </c>
      <c r="L54" s="4">
        <f>MAT!L54+MEJ!L54+VL!L54</f>
        <v>0</v>
      </c>
      <c r="M54" s="4">
        <f>MAT!M54+MEJ!M54+VL!M54</f>
        <v>0</v>
      </c>
      <c r="N54" s="4">
        <f>MAT!N54+MEJ!N54+VL!N54</f>
        <v>0</v>
      </c>
      <c r="O54" s="4">
        <f>MAT!O54+MEJ!O54+VL!O54</f>
        <v>0</v>
      </c>
      <c r="P54" s="4">
        <f>MAT!P54+MEJ!P54+VL!P54</f>
        <v>0</v>
      </c>
      <c r="Q54" s="4">
        <f>MAT!Q54+MEJ!Q54+VL!Q54</f>
        <v>0</v>
      </c>
      <c r="R54" s="4">
        <f>MAT!R54+MEJ!R54+VL!R54</f>
        <v>0</v>
      </c>
      <c r="S54" s="4">
        <f>MAT!S54+MEJ!S54+VL!S54</f>
        <v>0</v>
      </c>
    </row>
    <row r="55" spans="1:19" ht="18" customHeight="1">
      <c r="A55" s="3" t="s">
        <v>49</v>
      </c>
      <c r="B55" s="4">
        <f>MAT!B55+MEJ!B55+VL!B55</f>
        <v>0</v>
      </c>
      <c r="C55" s="4">
        <f>MAT!C55+MEJ!C55+VL!C55</f>
        <v>0</v>
      </c>
      <c r="D55" s="4">
        <f>MAT!D55+MEJ!D55+VL!D55</f>
        <v>0</v>
      </c>
      <c r="E55" s="4">
        <f>MAT!E55+MEJ!E55+VL!E55</f>
        <v>0</v>
      </c>
      <c r="F55" s="4">
        <f>MAT!F55+MEJ!F55+VL!F55</f>
        <v>0</v>
      </c>
      <c r="G55" s="4">
        <f>MAT!G55+MEJ!G55+VL!G55</f>
        <v>0</v>
      </c>
      <c r="H55" s="4">
        <f>MAT!H55+MEJ!H55+VL!H55</f>
        <v>0</v>
      </c>
      <c r="I55" s="4">
        <f>MAT!I55+MEJ!I55+VL!I55</f>
        <v>0</v>
      </c>
      <c r="J55" s="4">
        <f>MAT!J55+MEJ!J55+VL!J55</f>
        <v>0</v>
      </c>
      <c r="K55" s="4">
        <f>MAT!K55+MEJ!K55+VL!K55</f>
        <v>0</v>
      </c>
      <c r="L55" s="4">
        <f>MAT!L55+MEJ!L55+VL!L55</f>
        <v>0</v>
      </c>
      <c r="M55" s="4">
        <f>MAT!M55+MEJ!M55+VL!M55</f>
        <v>0</v>
      </c>
      <c r="N55" s="4">
        <f>MAT!N55+MEJ!N55+VL!N55</f>
        <v>0</v>
      </c>
      <c r="O55" s="4">
        <f>MAT!O55+MEJ!O55+VL!O55</f>
        <v>0</v>
      </c>
      <c r="P55" s="4">
        <f>MAT!P55+MEJ!P55+VL!P55</f>
        <v>0</v>
      </c>
      <c r="Q55" s="4">
        <f>MAT!Q55+MEJ!Q55+VL!Q55</f>
        <v>0</v>
      </c>
      <c r="R55" s="4">
        <f>MAT!R55+MEJ!R55+VL!R55</f>
        <v>0</v>
      </c>
      <c r="S55" s="4">
        <f>MAT!S55+MEJ!S55+VL!S55</f>
        <v>0</v>
      </c>
    </row>
    <row r="56" spans="1:19" ht="18" customHeight="1">
      <c r="A56" s="3" t="s">
        <v>50</v>
      </c>
      <c r="B56" s="4">
        <f>MAT!B56+MEJ!B56+VL!B56</f>
        <v>0</v>
      </c>
      <c r="C56" s="4">
        <f>MAT!C56+MEJ!C56+VL!C56</f>
        <v>0</v>
      </c>
      <c r="D56" s="4">
        <f>MAT!D56+MEJ!D56+VL!D56</f>
        <v>0</v>
      </c>
      <c r="E56" s="4">
        <f>MAT!E56+MEJ!E56+VL!E56</f>
        <v>0</v>
      </c>
      <c r="F56" s="4">
        <f>MAT!F56+MEJ!F56+VL!F56</f>
        <v>0</v>
      </c>
      <c r="G56" s="4">
        <f>MAT!G56+MEJ!G56+VL!G56</f>
        <v>0</v>
      </c>
      <c r="H56" s="4">
        <f>MAT!H56+MEJ!H56+VL!H56</f>
        <v>0</v>
      </c>
      <c r="I56" s="4">
        <f>MAT!I56+MEJ!I56+VL!I56</f>
        <v>0</v>
      </c>
      <c r="J56" s="4">
        <f>MAT!J56+MEJ!J56+VL!J56</f>
        <v>0</v>
      </c>
      <c r="K56" s="4">
        <f>MAT!K56+MEJ!K56+VL!K56</f>
        <v>0</v>
      </c>
      <c r="L56" s="4">
        <f>MAT!L56+MEJ!L56+VL!L56</f>
        <v>0</v>
      </c>
      <c r="M56" s="4">
        <f>MAT!M56+MEJ!M56+VL!M56</f>
        <v>0</v>
      </c>
      <c r="N56" s="4">
        <f>MAT!N56+MEJ!N56+VL!N56</f>
        <v>0</v>
      </c>
      <c r="O56" s="4">
        <f>MAT!O56+MEJ!O56+VL!O56</f>
        <v>0</v>
      </c>
      <c r="P56" s="4">
        <f>MAT!P56+MEJ!P56+VL!P56</f>
        <v>0</v>
      </c>
      <c r="Q56" s="4">
        <f>MAT!Q56+MEJ!Q56+VL!Q56</f>
        <v>0</v>
      </c>
      <c r="R56" s="4">
        <f>MAT!R56+MEJ!R56+VL!R56</f>
        <v>0</v>
      </c>
      <c r="S56" s="4">
        <f>MAT!S56+MEJ!S56+VL!S56</f>
        <v>0</v>
      </c>
    </row>
    <row r="57" spans="1:19" ht="18" customHeight="1">
      <c r="A57" s="3" t="s">
        <v>51</v>
      </c>
      <c r="B57" s="4">
        <f>MAT!B57+MEJ!B57+VL!B57</f>
        <v>0</v>
      </c>
      <c r="C57" s="4">
        <f>MAT!C57+MEJ!C57+VL!C57</f>
        <v>0</v>
      </c>
      <c r="D57" s="4">
        <f>MAT!D57+MEJ!D57+VL!D57</f>
        <v>0</v>
      </c>
      <c r="E57" s="4">
        <f>MAT!E57+MEJ!E57+VL!E57</f>
        <v>0</v>
      </c>
      <c r="F57" s="4">
        <f>MAT!F57+MEJ!F57+VL!F57</f>
        <v>0</v>
      </c>
      <c r="G57" s="4">
        <f>MAT!G57+MEJ!G57+VL!G57</f>
        <v>0</v>
      </c>
      <c r="H57" s="4">
        <f>MAT!H57+MEJ!H57+VL!H57</f>
        <v>0</v>
      </c>
      <c r="I57" s="4">
        <f>MAT!I57+MEJ!I57+VL!I57</f>
        <v>0</v>
      </c>
      <c r="J57" s="4">
        <f>MAT!J57+MEJ!J57+VL!J57</f>
        <v>0</v>
      </c>
      <c r="K57" s="4">
        <f>MAT!K57+MEJ!K57+VL!K57</f>
        <v>0</v>
      </c>
      <c r="L57" s="4">
        <f>MAT!L57+MEJ!L57+VL!L57</f>
        <v>0</v>
      </c>
      <c r="M57" s="4">
        <f>MAT!M57+MEJ!M57+VL!M57</f>
        <v>0</v>
      </c>
      <c r="N57" s="4">
        <f>MAT!N57+MEJ!N57+VL!N57</f>
        <v>0</v>
      </c>
      <c r="O57" s="4">
        <f>MAT!O57+MEJ!O57+VL!O57</f>
        <v>0</v>
      </c>
      <c r="P57" s="4">
        <f>MAT!P57+MEJ!P57+VL!P57</f>
        <v>0</v>
      </c>
      <c r="Q57" s="4">
        <f>MAT!Q57+MEJ!Q57+VL!Q57</f>
        <v>0</v>
      </c>
      <c r="R57" s="4">
        <f>MAT!R57+MEJ!R57+VL!R57</f>
        <v>0</v>
      </c>
      <c r="S57" s="4">
        <f>MAT!S57+MEJ!S57+VL!S57</f>
        <v>0</v>
      </c>
    </row>
    <row r="58" spans="1:19" ht="14.25" customHeight="1"/>
    <row r="59" spans="1:19" ht="18" customHeight="1">
      <c r="A59" s="9" t="s">
        <v>52</v>
      </c>
      <c r="B59" s="11" t="s">
        <v>2</v>
      </c>
      <c r="C59" s="12"/>
      <c r="D59" s="12"/>
      <c r="E59" s="12"/>
      <c r="F59" s="12"/>
      <c r="G59" s="12"/>
      <c r="H59" s="12"/>
      <c r="I59" s="13"/>
      <c r="K59" s="11" t="s">
        <v>3</v>
      </c>
      <c r="L59" s="12"/>
      <c r="M59" s="12"/>
      <c r="N59" s="12"/>
      <c r="O59" s="13"/>
      <c r="P59" s="11" t="s">
        <v>4</v>
      </c>
      <c r="Q59" s="12"/>
      <c r="R59" s="12"/>
      <c r="S59" s="13"/>
    </row>
    <row r="60" spans="1:19" ht="18" customHeight="1">
      <c r="A60" s="10"/>
      <c r="B60" s="2" t="s">
        <v>5</v>
      </c>
      <c r="D60" s="2" t="s">
        <v>6</v>
      </c>
      <c r="F60" s="2" t="s">
        <v>7</v>
      </c>
      <c r="G60" s="2" t="s">
        <v>8</v>
      </c>
      <c r="I60" s="2" t="s">
        <v>9</v>
      </c>
      <c r="K60" s="2" t="s">
        <v>5</v>
      </c>
      <c r="L60" s="2" t="s">
        <v>6</v>
      </c>
      <c r="M60" s="2" t="s">
        <v>7</v>
      </c>
      <c r="N60" s="2" t="s">
        <v>8</v>
      </c>
      <c r="O60" s="2" t="s">
        <v>9</v>
      </c>
      <c r="P60" s="2" t="s">
        <v>2</v>
      </c>
      <c r="Q60" s="2" t="s">
        <v>3</v>
      </c>
      <c r="S60" s="2" t="s">
        <v>4</v>
      </c>
    </row>
    <row r="61" spans="1:19" ht="18" customHeight="1">
      <c r="A61" s="3" t="s">
        <v>53</v>
      </c>
      <c r="B61" s="4">
        <f>MAT!B61+MEJ!B61+VL!B61</f>
        <v>0</v>
      </c>
      <c r="C61" s="4">
        <f>MAT!C61+MEJ!C61+VL!C61</f>
        <v>0</v>
      </c>
      <c r="D61" s="4">
        <f>MAT!D61+MEJ!D61+VL!D61</f>
        <v>0</v>
      </c>
      <c r="E61" s="4">
        <f>MAT!E61+MEJ!E61+VL!E61</f>
        <v>0</v>
      </c>
      <c r="F61" s="4">
        <f>MAT!F61+MEJ!F61+VL!F61</f>
        <v>0</v>
      </c>
      <c r="G61" s="4">
        <f>MAT!G61+MEJ!G61+VL!G61</f>
        <v>0</v>
      </c>
      <c r="H61" s="4">
        <f>MAT!H61+MEJ!H61+VL!H61</f>
        <v>0</v>
      </c>
      <c r="I61" s="4">
        <f>MAT!I61+MEJ!I61+VL!I61</f>
        <v>0</v>
      </c>
      <c r="J61" s="4">
        <f>MAT!J61+MEJ!J61+VL!J61</f>
        <v>0</v>
      </c>
      <c r="K61" s="4">
        <f>MAT!K61+MEJ!K61+VL!K61</f>
        <v>0</v>
      </c>
      <c r="L61" s="4">
        <f>MAT!L61+MEJ!L61+VL!L61</f>
        <v>0</v>
      </c>
      <c r="M61" s="4">
        <f>MAT!M61+MEJ!M61+VL!M61</f>
        <v>0</v>
      </c>
      <c r="N61" s="4">
        <f>MAT!N61+MEJ!N61+VL!N61</f>
        <v>0</v>
      </c>
      <c r="O61" s="4">
        <f>MAT!O61+MEJ!O61+VL!O61</f>
        <v>0</v>
      </c>
      <c r="P61" s="4">
        <f>MAT!P61+MEJ!P61+VL!P61</f>
        <v>0</v>
      </c>
      <c r="Q61" s="4">
        <f>MAT!Q61+MEJ!Q61+VL!Q61</f>
        <v>0</v>
      </c>
      <c r="R61" s="4">
        <f>MAT!R61+MEJ!R61+VL!R61</f>
        <v>0</v>
      </c>
      <c r="S61" s="4">
        <f>MAT!S61+MEJ!S61+VL!S61</f>
        <v>0</v>
      </c>
    </row>
    <row r="62" spans="1:19" ht="18" customHeight="1">
      <c r="A62" s="3" t="s">
        <v>54</v>
      </c>
      <c r="B62" s="4">
        <f>MAT!B62+MEJ!B62+VL!B62</f>
        <v>0</v>
      </c>
      <c r="C62" s="4">
        <f>MAT!C62+MEJ!C62+VL!C62</f>
        <v>0</v>
      </c>
      <c r="D62" s="4">
        <f>MAT!D62+MEJ!D62+VL!D62</f>
        <v>0</v>
      </c>
      <c r="E62" s="4">
        <f>MAT!E62+MEJ!E62+VL!E62</f>
        <v>0</v>
      </c>
      <c r="F62" s="4">
        <f>MAT!F62+MEJ!F62+VL!F62</f>
        <v>0</v>
      </c>
      <c r="G62" s="4">
        <f>MAT!G62+MEJ!G62+VL!G62</f>
        <v>0</v>
      </c>
      <c r="H62" s="4">
        <f>MAT!H62+MEJ!H62+VL!H62</f>
        <v>0</v>
      </c>
      <c r="I62" s="4">
        <f>MAT!I62+MEJ!I62+VL!I62</f>
        <v>0</v>
      </c>
      <c r="J62" s="4">
        <f>MAT!J62+MEJ!J62+VL!J62</f>
        <v>0</v>
      </c>
      <c r="K62" s="4">
        <f>MAT!K62+MEJ!K62+VL!K62</f>
        <v>0</v>
      </c>
      <c r="L62" s="4">
        <f>MAT!L62+MEJ!L62+VL!L62</f>
        <v>0</v>
      </c>
      <c r="M62" s="4">
        <f>MAT!M62+MEJ!M62+VL!M62</f>
        <v>0</v>
      </c>
      <c r="N62" s="4">
        <f>MAT!N62+MEJ!N62+VL!N62</f>
        <v>0</v>
      </c>
      <c r="O62" s="4">
        <f>MAT!O62+MEJ!O62+VL!O62</f>
        <v>0</v>
      </c>
      <c r="P62" s="4">
        <f>MAT!P62+MEJ!P62+VL!P62</f>
        <v>0</v>
      </c>
      <c r="Q62" s="4">
        <f>MAT!Q62+MEJ!Q62+VL!Q62</f>
        <v>0</v>
      </c>
      <c r="R62" s="4">
        <f>MAT!R62+MEJ!R62+VL!R62</f>
        <v>0</v>
      </c>
      <c r="S62" s="4">
        <f>MAT!S62+MEJ!S62+VL!S62</f>
        <v>0</v>
      </c>
    </row>
    <row r="63" spans="1:19" ht="18" customHeight="1">
      <c r="A63" s="3" t="s">
        <v>55</v>
      </c>
      <c r="B63" s="4">
        <f>MAT!B63+MEJ!B63+VL!B63</f>
        <v>0</v>
      </c>
      <c r="C63" s="4">
        <f>MAT!C63+MEJ!C63+VL!C63</f>
        <v>0</v>
      </c>
      <c r="D63" s="4">
        <f>MAT!D63+MEJ!D63+VL!D63</f>
        <v>0</v>
      </c>
      <c r="E63" s="4">
        <f>MAT!E63+MEJ!E63+VL!E63</f>
        <v>0</v>
      </c>
      <c r="F63" s="4">
        <f>MAT!F63+MEJ!F63+VL!F63</f>
        <v>0</v>
      </c>
      <c r="G63" s="4">
        <f>MAT!G63+MEJ!G63+VL!G63</f>
        <v>0</v>
      </c>
      <c r="H63" s="4">
        <f>MAT!H63+MEJ!H63+VL!H63</f>
        <v>0</v>
      </c>
      <c r="I63" s="4">
        <f>MAT!I63+MEJ!I63+VL!I63</f>
        <v>0</v>
      </c>
      <c r="J63" s="4">
        <f>MAT!J63+MEJ!J63+VL!J63</f>
        <v>0</v>
      </c>
      <c r="K63" s="4">
        <f>MAT!K63+MEJ!K63+VL!K63</f>
        <v>0</v>
      </c>
      <c r="L63" s="4">
        <f>MAT!L63+MEJ!L63+VL!L63</f>
        <v>0</v>
      </c>
      <c r="M63" s="4">
        <f>MAT!M63+MEJ!M63+VL!M63</f>
        <v>0</v>
      </c>
      <c r="N63" s="4">
        <f>MAT!N63+MEJ!N63+VL!N63</f>
        <v>0</v>
      </c>
      <c r="O63" s="4">
        <f>MAT!O63+MEJ!O63+VL!O63</f>
        <v>0</v>
      </c>
      <c r="P63" s="4">
        <f>MAT!P63+MEJ!P63+VL!P63</f>
        <v>0</v>
      </c>
      <c r="Q63" s="4">
        <f>MAT!Q63+MEJ!Q63+VL!Q63</f>
        <v>0</v>
      </c>
      <c r="R63" s="4">
        <f>MAT!R63+MEJ!R63+VL!R63</f>
        <v>0</v>
      </c>
      <c r="S63" s="4">
        <f>MAT!S63+MEJ!S63+VL!S63</f>
        <v>0</v>
      </c>
    </row>
    <row r="64" spans="1:19" ht="18" customHeight="1">
      <c r="A64" s="3" t="s">
        <v>56</v>
      </c>
      <c r="B64" s="4">
        <f>MAT!B64+MEJ!B64+VL!B64</f>
        <v>0</v>
      </c>
      <c r="C64" s="4">
        <f>MAT!C64+MEJ!C64+VL!C64</f>
        <v>0</v>
      </c>
      <c r="D64" s="4">
        <f>MAT!D64+MEJ!D64+VL!D64</f>
        <v>0</v>
      </c>
      <c r="E64" s="4">
        <f>MAT!E64+MEJ!E64+VL!E64</f>
        <v>0</v>
      </c>
      <c r="F64" s="4">
        <f>MAT!F64+MEJ!F64+VL!F64</f>
        <v>0</v>
      </c>
      <c r="G64" s="4">
        <f>MAT!G64+MEJ!G64+VL!G64</f>
        <v>0</v>
      </c>
      <c r="H64" s="4">
        <f>MAT!H64+MEJ!H64+VL!H64</f>
        <v>0</v>
      </c>
      <c r="I64" s="4">
        <f>MAT!I64+MEJ!I64+VL!I64</f>
        <v>0</v>
      </c>
      <c r="J64" s="4">
        <f>MAT!J64+MEJ!J64+VL!J64</f>
        <v>0</v>
      </c>
      <c r="K64" s="4">
        <f>MAT!K64+MEJ!K64+VL!K64</f>
        <v>0</v>
      </c>
      <c r="L64" s="4">
        <f>MAT!L64+MEJ!L64+VL!L64</f>
        <v>0</v>
      </c>
      <c r="M64" s="4">
        <f>MAT!M64+MEJ!M64+VL!M64</f>
        <v>0</v>
      </c>
      <c r="N64" s="4">
        <f>MAT!N64+MEJ!N64+VL!N64</f>
        <v>0</v>
      </c>
      <c r="O64" s="4">
        <f>MAT!O64+MEJ!O64+VL!O64</f>
        <v>0</v>
      </c>
      <c r="P64" s="4">
        <f>MAT!P64+MEJ!P64+VL!P64</f>
        <v>0</v>
      </c>
      <c r="Q64" s="4">
        <f>MAT!Q64+MEJ!Q64+VL!Q64</f>
        <v>0</v>
      </c>
      <c r="R64" s="4">
        <f>MAT!R64+MEJ!R64+VL!R64</f>
        <v>0</v>
      </c>
      <c r="S64" s="4">
        <f>MAT!S64+MEJ!S64+VL!S64</f>
        <v>0</v>
      </c>
    </row>
    <row r="65" spans="1:19" ht="18" customHeight="1">
      <c r="A65" s="3" t="s">
        <v>57</v>
      </c>
      <c r="B65" s="4">
        <f>MAT!B65+MEJ!B65+VL!B65</f>
        <v>0</v>
      </c>
      <c r="C65" s="4">
        <f>MAT!C65+MEJ!C65+VL!C65</f>
        <v>0</v>
      </c>
      <c r="D65" s="4">
        <f>MAT!D65+MEJ!D65+VL!D65</f>
        <v>0</v>
      </c>
      <c r="E65" s="4">
        <f>MAT!E65+MEJ!E65+VL!E65</f>
        <v>0</v>
      </c>
      <c r="F65" s="4">
        <f>MAT!F65+MEJ!F65+VL!F65</f>
        <v>0</v>
      </c>
      <c r="G65" s="4">
        <f>MAT!G65+MEJ!G65+VL!G65</f>
        <v>0</v>
      </c>
      <c r="H65" s="4">
        <f>MAT!H65+MEJ!H65+VL!H65</f>
        <v>0</v>
      </c>
      <c r="I65" s="4">
        <f>MAT!I65+MEJ!I65+VL!I65</f>
        <v>0</v>
      </c>
      <c r="J65" s="4">
        <f>MAT!J65+MEJ!J65+VL!J65</f>
        <v>0</v>
      </c>
      <c r="K65" s="4">
        <f>MAT!K65+MEJ!K65+VL!K65</f>
        <v>0</v>
      </c>
      <c r="L65" s="4">
        <f>MAT!L65+MEJ!L65+VL!L65</f>
        <v>0</v>
      </c>
      <c r="M65" s="4">
        <f>MAT!M65+MEJ!M65+VL!M65</f>
        <v>0</v>
      </c>
      <c r="N65" s="4">
        <f>MAT!N65+MEJ!N65+VL!N65</f>
        <v>0</v>
      </c>
      <c r="O65" s="4">
        <f>MAT!O65+MEJ!O65+VL!O65</f>
        <v>0</v>
      </c>
      <c r="P65" s="4">
        <f>MAT!P65+MEJ!P65+VL!P65</f>
        <v>0</v>
      </c>
      <c r="Q65" s="4">
        <f>MAT!Q65+MEJ!Q65+VL!Q65</f>
        <v>0</v>
      </c>
      <c r="R65" s="4">
        <f>MAT!R65+MEJ!R65+VL!R65</f>
        <v>0</v>
      </c>
      <c r="S65" s="4">
        <f>MAT!S65+MEJ!S65+VL!S65</f>
        <v>0</v>
      </c>
    </row>
    <row r="66" spans="1:19" ht="18" customHeight="1">
      <c r="A66" s="3" t="s">
        <v>58</v>
      </c>
      <c r="B66" s="4">
        <f>MAT!B66+MEJ!B66+VL!B66</f>
        <v>0</v>
      </c>
      <c r="C66" s="4">
        <f>MAT!C66+MEJ!C66+VL!C66</f>
        <v>0</v>
      </c>
      <c r="D66" s="4">
        <f>MAT!D66+MEJ!D66+VL!D66</f>
        <v>0</v>
      </c>
      <c r="E66" s="4">
        <f>MAT!E66+MEJ!E66+VL!E66</f>
        <v>0</v>
      </c>
      <c r="F66" s="4">
        <f>MAT!F66+MEJ!F66+VL!F66</f>
        <v>0</v>
      </c>
      <c r="G66" s="4">
        <f>MAT!G66+MEJ!G66+VL!G66</f>
        <v>0</v>
      </c>
      <c r="H66" s="4">
        <f>MAT!H66+MEJ!H66+VL!H66</f>
        <v>0</v>
      </c>
      <c r="I66" s="4">
        <f>MAT!I66+MEJ!I66+VL!I66</f>
        <v>0</v>
      </c>
      <c r="J66" s="4">
        <f>MAT!J66+MEJ!J66+VL!J66</f>
        <v>0</v>
      </c>
      <c r="K66" s="4">
        <f>MAT!K66+MEJ!K66+VL!K66</f>
        <v>0</v>
      </c>
      <c r="L66" s="4">
        <f>MAT!L66+MEJ!L66+VL!L66</f>
        <v>0</v>
      </c>
      <c r="M66" s="4">
        <f>MAT!M66+MEJ!M66+VL!M66</f>
        <v>0</v>
      </c>
      <c r="N66" s="4">
        <f>MAT!N66+MEJ!N66+VL!N66</f>
        <v>0</v>
      </c>
      <c r="O66" s="4">
        <f>MAT!O66+MEJ!O66+VL!O66</f>
        <v>0</v>
      </c>
      <c r="P66" s="4">
        <f>MAT!P66+MEJ!P66+VL!P66</f>
        <v>0</v>
      </c>
      <c r="Q66" s="4">
        <f>MAT!Q66+MEJ!Q66+VL!Q66</f>
        <v>0</v>
      </c>
      <c r="R66" s="4">
        <f>MAT!R66+MEJ!R66+VL!R66</f>
        <v>0</v>
      </c>
      <c r="S66" s="4">
        <f>MAT!S66+MEJ!S66+VL!S66</f>
        <v>0</v>
      </c>
    </row>
    <row r="67" spans="1:19" ht="18" customHeight="1">
      <c r="A67" s="3" t="s">
        <v>59</v>
      </c>
      <c r="B67" s="4">
        <f>MAT!B67+MEJ!B67+VL!B67</f>
        <v>0</v>
      </c>
      <c r="C67" s="4">
        <f>MAT!C67+MEJ!C67+VL!C67</f>
        <v>0</v>
      </c>
      <c r="D67" s="4">
        <f>MAT!D67+MEJ!D67+VL!D67</f>
        <v>0</v>
      </c>
      <c r="E67" s="4">
        <f>MAT!E67+MEJ!E67+VL!E67</f>
        <v>0</v>
      </c>
      <c r="F67" s="4">
        <f>MAT!F67+MEJ!F67+VL!F67</f>
        <v>0</v>
      </c>
      <c r="G67" s="4">
        <f>MAT!G67+MEJ!G67+VL!G67</f>
        <v>0</v>
      </c>
      <c r="H67" s="4">
        <f>MAT!H67+MEJ!H67+VL!H67</f>
        <v>0</v>
      </c>
      <c r="I67" s="4">
        <f>MAT!I67+MEJ!I67+VL!I67</f>
        <v>0</v>
      </c>
      <c r="J67" s="4">
        <f>MAT!J67+MEJ!J67+VL!J67</f>
        <v>0</v>
      </c>
      <c r="K67" s="4">
        <f>MAT!K67+MEJ!K67+VL!K67</f>
        <v>0</v>
      </c>
      <c r="L67" s="4">
        <f>MAT!L67+MEJ!L67+VL!L67</f>
        <v>0</v>
      </c>
      <c r="M67" s="4">
        <f>MAT!M67+MEJ!M67+VL!M67</f>
        <v>0</v>
      </c>
      <c r="N67" s="4">
        <f>MAT!N67+MEJ!N67+VL!N67</f>
        <v>0</v>
      </c>
      <c r="O67" s="4">
        <f>MAT!O67+MEJ!O67+VL!O67</f>
        <v>0</v>
      </c>
      <c r="P67" s="4">
        <f>MAT!P67+MEJ!P67+VL!P67</f>
        <v>0</v>
      </c>
      <c r="Q67" s="4">
        <f>MAT!Q67+MEJ!Q67+VL!Q67</f>
        <v>0</v>
      </c>
      <c r="R67" s="4">
        <f>MAT!R67+MEJ!R67+VL!R67</f>
        <v>0</v>
      </c>
      <c r="S67" s="4">
        <f>MAT!S67+MEJ!S67+VL!S67</f>
        <v>0</v>
      </c>
    </row>
    <row r="68" spans="1:19" ht="18" customHeight="1">
      <c r="A68" s="3" t="s">
        <v>60</v>
      </c>
      <c r="B68" s="4">
        <f>MAT!B68+MEJ!B68+VL!B68</f>
        <v>0</v>
      </c>
      <c r="C68" s="4">
        <f>MAT!C68+MEJ!C68+VL!C68</f>
        <v>0</v>
      </c>
      <c r="D68" s="4">
        <f>MAT!D68+MEJ!D68+VL!D68</f>
        <v>0</v>
      </c>
      <c r="E68" s="4">
        <f>MAT!E68+MEJ!E68+VL!E68</f>
        <v>0</v>
      </c>
      <c r="F68" s="4">
        <f>MAT!F68+MEJ!F68+VL!F68</f>
        <v>0</v>
      </c>
      <c r="G68" s="4">
        <f>MAT!G68+MEJ!G68+VL!G68</f>
        <v>0</v>
      </c>
      <c r="H68" s="4">
        <f>MAT!H68+MEJ!H68+VL!H68</f>
        <v>0</v>
      </c>
      <c r="I68" s="4">
        <f>MAT!I68+MEJ!I68+VL!I68</f>
        <v>0</v>
      </c>
      <c r="J68" s="4">
        <f>MAT!J68+MEJ!J68+VL!J68</f>
        <v>0</v>
      </c>
      <c r="K68" s="4">
        <f>MAT!K68+MEJ!K68+VL!K68</f>
        <v>0</v>
      </c>
      <c r="L68" s="4">
        <f>MAT!L68+MEJ!L68+VL!L68</f>
        <v>0</v>
      </c>
      <c r="M68" s="4">
        <f>MAT!M68+MEJ!M68+VL!M68</f>
        <v>0</v>
      </c>
      <c r="N68" s="4">
        <f>MAT!N68+MEJ!N68+VL!N68</f>
        <v>0</v>
      </c>
      <c r="O68" s="4">
        <f>MAT!O68+MEJ!O68+VL!O68</f>
        <v>0</v>
      </c>
      <c r="P68" s="4">
        <f>MAT!P68+MEJ!P68+VL!P68</f>
        <v>0</v>
      </c>
      <c r="Q68" s="4">
        <f>MAT!Q68+MEJ!Q68+VL!Q68</f>
        <v>0</v>
      </c>
      <c r="R68" s="4">
        <f>MAT!R68+MEJ!R68+VL!R68</f>
        <v>0</v>
      </c>
      <c r="S68" s="4">
        <f>MAT!S68+MEJ!S68+VL!S68</f>
        <v>0</v>
      </c>
    </row>
    <row r="69" spans="1:19" ht="18" customHeight="1">
      <c r="A69" s="3" t="s">
        <v>61</v>
      </c>
      <c r="B69" s="4">
        <f>MAT!B69+MEJ!B69+VL!B69</f>
        <v>0</v>
      </c>
      <c r="C69" s="4">
        <f>MAT!C69+MEJ!C69+VL!C69</f>
        <v>0</v>
      </c>
      <c r="D69" s="4">
        <f>MAT!D69+MEJ!D69+VL!D69</f>
        <v>0</v>
      </c>
      <c r="E69" s="4">
        <f>MAT!E69+MEJ!E69+VL!E69</f>
        <v>0</v>
      </c>
      <c r="F69" s="4">
        <f>MAT!F69+MEJ!F69+VL!F69</f>
        <v>0</v>
      </c>
      <c r="G69" s="4">
        <f>MAT!G69+MEJ!G69+VL!G69</f>
        <v>0</v>
      </c>
      <c r="H69" s="4">
        <f>MAT!H69+MEJ!H69+VL!H69</f>
        <v>0</v>
      </c>
      <c r="I69" s="4">
        <f>MAT!I69+MEJ!I69+VL!I69</f>
        <v>0</v>
      </c>
      <c r="J69" s="4">
        <f>MAT!J69+MEJ!J69+VL!J69</f>
        <v>0</v>
      </c>
      <c r="K69" s="4">
        <f>MAT!K69+MEJ!K69+VL!K69</f>
        <v>0</v>
      </c>
      <c r="L69" s="4">
        <f>MAT!L69+MEJ!L69+VL!L69</f>
        <v>0</v>
      </c>
      <c r="M69" s="4">
        <f>MAT!M69+MEJ!M69+VL!M69</f>
        <v>0</v>
      </c>
      <c r="N69" s="4">
        <f>MAT!N69+MEJ!N69+VL!N69</f>
        <v>0</v>
      </c>
      <c r="O69" s="4">
        <f>MAT!O69+MEJ!O69+VL!O69</f>
        <v>0</v>
      </c>
      <c r="P69" s="4">
        <f>MAT!P69+MEJ!P69+VL!P69</f>
        <v>0</v>
      </c>
      <c r="Q69" s="4">
        <f>MAT!Q69+MEJ!Q69+VL!Q69</f>
        <v>0</v>
      </c>
      <c r="R69" s="4">
        <f>MAT!R69+MEJ!R69+VL!R69</f>
        <v>0</v>
      </c>
      <c r="S69" s="4">
        <f>MAT!S69+MEJ!S69+VL!S69</f>
        <v>0</v>
      </c>
    </row>
    <row r="70" spans="1:19" ht="18" customHeight="1"/>
    <row r="71" spans="1:19" ht="18" customHeight="1">
      <c r="A71" s="9" t="s">
        <v>62</v>
      </c>
      <c r="B71" s="11" t="s">
        <v>2</v>
      </c>
      <c r="C71" s="12"/>
      <c r="D71" s="12"/>
      <c r="E71" s="12"/>
      <c r="F71" s="12"/>
      <c r="G71" s="12"/>
      <c r="H71" s="12"/>
      <c r="I71" s="13"/>
      <c r="K71" s="11" t="s">
        <v>3</v>
      </c>
      <c r="L71" s="12"/>
      <c r="M71" s="12"/>
      <c r="N71" s="12"/>
      <c r="O71" s="13"/>
      <c r="P71" s="11" t="s">
        <v>4</v>
      </c>
      <c r="Q71" s="12"/>
      <c r="R71" s="12"/>
      <c r="S71" s="13"/>
    </row>
    <row r="72" spans="1:19" ht="18" customHeight="1">
      <c r="A72" s="10"/>
      <c r="B72" s="2" t="s">
        <v>5</v>
      </c>
      <c r="D72" s="2" t="s">
        <v>6</v>
      </c>
      <c r="F72" s="2" t="s">
        <v>7</v>
      </c>
      <c r="G72" s="2" t="s">
        <v>8</v>
      </c>
      <c r="I72" s="2" t="s">
        <v>9</v>
      </c>
      <c r="K72" s="2" t="s">
        <v>5</v>
      </c>
      <c r="L72" s="2" t="s">
        <v>6</v>
      </c>
      <c r="M72" s="2" t="s">
        <v>7</v>
      </c>
      <c r="N72" s="2" t="s">
        <v>8</v>
      </c>
      <c r="O72" s="2" t="s">
        <v>9</v>
      </c>
      <c r="P72" s="2" t="s">
        <v>2</v>
      </c>
      <c r="Q72" s="2" t="s">
        <v>3</v>
      </c>
      <c r="S72" s="2" t="s">
        <v>4</v>
      </c>
    </row>
    <row r="73" spans="1:19" ht="18" customHeight="1">
      <c r="A73" s="3" t="s">
        <v>63</v>
      </c>
      <c r="B73" s="4">
        <f>MAT!B73+MEJ!B73+VL!B73</f>
        <v>0</v>
      </c>
      <c r="C73" s="4">
        <f>MAT!C73+MEJ!C73+VL!C73</f>
        <v>0</v>
      </c>
      <c r="D73" s="4">
        <f>MAT!D73+MEJ!D73+VL!D73</f>
        <v>0</v>
      </c>
      <c r="E73" s="4">
        <f>MAT!E73+MEJ!E73+VL!E73</f>
        <v>0</v>
      </c>
      <c r="F73" s="4">
        <f>MAT!F73+MEJ!F73+VL!F73</f>
        <v>0</v>
      </c>
      <c r="G73" s="4">
        <f>MAT!G73+MEJ!G73+VL!G73</f>
        <v>0</v>
      </c>
      <c r="H73" s="4">
        <f>MAT!H73+MEJ!H73+VL!H73</f>
        <v>0</v>
      </c>
      <c r="I73" s="4">
        <f>MAT!I73+MEJ!I73+VL!I73</f>
        <v>0</v>
      </c>
      <c r="J73" s="4">
        <f>MAT!J73+MEJ!J73+VL!J73</f>
        <v>0</v>
      </c>
      <c r="K73" s="4">
        <f>MAT!K73+MEJ!K73+VL!K73</f>
        <v>0</v>
      </c>
      <c r="L73" s="4">
        <f>MAT!L73+MEJ!L73+VL!L73</f>
        <v>0</v>
      </c>
      <c r="M73" s="4">
        <f>MAT!M73+MEJ!M73+VL!M73</f>
        <v>0</v>
      </c>
      <c r="N73" s="4">
        <f>MAT!N73+MEJ!N73+VL!N73</f>
        <v>0</v>
      </c>
      <c r="O73" s="4">
        <f>MAT!O73+MEJ!O73+VL!O73</f>
        <v>0</v>
      </c>
      <c r="P73" s="4">
        <f>MAT!P73+MEJ!P73+VL!P73</f>
        <v>0</v>
      </c>
      <c r="Q73" s="4">
        <f>MAT!Q73+MEJ!Q73+VL!Q73</f>
        <v>0</v>
      </c>
      <c r="R73" s="4">
        <f>MAT!R73+MEJ!R73+VL!R73</f>
        <v>0</v>
      </c>
      <c r="S73" s="4">
        <f>MAT!S73+MEJ!S73+VL!S73</f>
        <v>0</v>
      </c>
    </row>
    <row r="74" spans="1:19" ht="18" customHeight="1">
      <c r="A74" s="3" t="s">
        <v>64</v>
      </c>
      <c r="B74" s="4">
        <f>MAT!B74+MEJ!B74+VL!B74</f>
        <v>0</v>
      </c>
      <c r="C74" s="4">
        <f>MAT!C74+MEJ!C74+VL!C74</f>
        <v>0</v>
      </c>
      <c r="D74" s="4">
        <f>MAT!D74+MEJ!D74+VL!D74</f>
        <v>0</v>
      </c>
      <c r="E74" s="4">
        <f>MAT!E74+MEJ!E74+VL!E74</f>
        <v>0</v>
      </c>
      <c r="F74" s="4">
        <f>MAT!F74+MEJ!F74+VL!F74</f>
        <v>0</v>
      </c>
      <c r="G74" s="4">
        <f>MAT!G74+MEJ!G74+VL!G74</f>
        <v>0</v>
      </c>
      <c r="H74" s="4">
        <f>MAT!H74+MEJ!H74+VL!H74</f>
        <v>0</v>
      </c>
      <c r="I74" s="4">
        <f>MAT!I74+MEJ!I74+VL!I74</f>
        <v>0</v>
      </c>
      <c r="J74" s="4">
        <f>MAT!J74+MEJ!J74+VL!J74</f>
        <v>0</v>
      </c>
      <c r="K74" s="4">
        <f>MAT!K74+MEJ!K74+VL!K74</f>
        <v>0</v>
      </c>
      <c r="L74" s="4">
        <f>MAT!L74+MEJ!L74+VL!L74</f>
        <v>0</v>
      </c>
      <c r="M74" s="4">
        <f>MAT!M74+MEJ!M74+VL!M74</f>
        <v>0</v>
      </c>
      <c r="N74" s="4">
        <f>MAT!N74+MEJ!N74+VL!N74</f>
        <v>0</v>
      </c>
      <c r="O74" s="4">
        <f>MAT!O74+MEJ!O74+VL!O74</f>
        <v>0</v>
      </c>
      <c r="P74" s="4">
        <f>MAT!P74+MEJ!P74+VL!P74</f>
        <v>0</v>
      </c>
      <c r="Q74" s="4">
        <f>MAT!Q74+MEJ!Q74+VL!Q74</f>
        <v>0</v>
      </c>
      <c r="R74" s="4">
        <f>MAT!R74+MEJ!R74+VL!R74</f>
        <v>0</v>
      </c>
      <c r="S74" s="4">
        <f>MAT!S74+MEJ!S74+VL!S74</f>
        <v>0</v>
      </c>
    </row>
    <row r="75" spans="1:19" ht="18" customHeight="1">
      <c r="A75" s="3" t="s">
        <v>65</v>
      </c>
      <c r="B75" s="4">
        <f>MAT!B75+MEJ!B75+VL!B75</f>
        <v>0</v>
      </c>
      <c r="C75" s="4">
        <f>MAT!C75+MEJ!C75+VL!C75</f>
        <v>0</v>
      </c>
      <c r="D75" s="4">
        <f>MAT!D75+MEJ!D75+VL!D75</f>
        <v>0</v>
      </c>
      <c r="E75" s="4">
        <f>MAT!E75+MEJ!E75+VL!E75</f>
        <v>0</v>
      </c>
      <c r="F75" s="4">
        <f>MAT!F75+MEJ!F75+VL!F75</f>
        <v>0</v>
      </c>
      <c r="G75" s="4">
        <f>MAT!G75+MEJ!G75+VL!G75</f>
        <v>0</v>
      </c>
      <c r="H75" s="4">
        <f>MAT!H75+MEJ!H75+VL!H75</f>
        <v>0</v>
      </c>
      <c r="I75" s="4">
        <f>MAT!I75+MEJ!I75+VL!I75</f>
        <v>0</v>
      </c>
      <c r="J75" s="4">
        <f>MAT!J75+MEJ!J75+VL!J75</f>
        <v>0</v>
      </c>
      <c r="K75" s="4">
        <f>MAT!K75+MEJ!K75+VL!K75</f>
        <v>0</v>
      </c>
      <c r="L75" s="4">
        <f>MAT!L75+MEJ!L75+VL!L75</f>
        <v>0</v>
      </c>
      <c r="M75" s="4">
        <f>MAT!M75+MEJ!M75+VL!M75</f>
        <v>0</v>
      </c>
      <c r="N75" s="4">
        <f>MAT!N75+MEJ!N75+VL!N75</f>
        <v>0</v>
      </c>
      <c r="O75" s="4">
        <f>MAT!O75+MEJ!O75+VL!O75</f>
        <v>0</v>
      </c>
      <c r="P75" s="4">
        <f>MAT!P75+MEJ!P75+VL!P75</f>
        <v>0</v>
      </c>
      <c r="Q75" s="4">
        <f>MAT!Q75+MEJ!Q75+VL!Q75</f>
        <v>0</v>
      </c>
      <c r="R75" s="4">
        <f>MAT!R75+MEJ!R75+VL!R75</f>
        <v>0</v>
      </c>
      <c r="S75" s="4">
        <f>MAT!S75+MEJ!S75+VL!S75</f>
        <v>0</v>
      </c>
    </row>
    <row r="76" spans="1:19" ht="18" customHeight="1">
      <c r="A76" s="3" t="s">
        <v>66</v>
      </c>
      <c r="B76" s="4">
        <f>MAT!B76+MEJ!B76+VL!B76</f>
        <v>0</v>
      </c>
      <c r="C76" s="4">
        <f>MAT!C76+MEJ!C76+VL!C76</f>
        <v>0</v>
      </c>
      <c r="D76" s="4">
        <f>MAT!D76+MEJ!D76+VL!D76</f>
        <v>0</v>
      </c>
      <c r="E76" s="4">
        <f>MAT!E76+MEJ!E76+VL!E76</f>
        <v>0</v>
      </c>
      <c r="F76" s="4">
        <f>MAT!F76+MEJ!F76+VL!F76</f>
        <v>0</v>
      </c>
      <c r="G76" s="4">
        <f>MAT!G76+MEJ!G76+VL!G76</f>
        <v>0</v>
      </c>
      <c r="H76" s="4">
        <f>MAT!H76+MEJ!H76+VL!H76</f>
        <v>0</v>
      </c>
      <c r="I76" s="4">
        <f>MAT!I76+MEJ!I76+VL!I76</f>
        <v>0</v>
      </c>
      <c r="J76" s="4">
        <f>MAT!J76+MEJ!J76+VL!J76</f>
        <v>0</v>
      </c>
      <c r="K76" s="4">
        <f>MAT!K76+MEJ!K76+VL!K76</f>
        <v>0</v>
      </c>
      <c r="L76" s="4">
        <f>MAT!L76+MEJ!L76+VL!L76</f>
        <v>0</v>
      </c>
      <c r="M76" s="4">
        <f>MAT!M76+MEJ!M76+VL!M76</f>
        <v>0</v>
      </c>
      <c r="N76" s="4">
        <f>MAT!N76+MEJ!N76+VL!N76</f>
        <v>0</v>
      </c>
      <c r="O76" s="4">
        <f>MAT!O76+MEJ!O76+VL!O76</f>
        <v>0</v>
      </c>
      <c r="P76" s="4">
        <f>MAT!P76+MEJ!P76+VL!P76</f>
        <v>0</v>
      </c>
      <c r="Q76" s="4">
        <f>MAT!Q76+MEJ!Q76+VL!Q76</f>
        <v>0</v>
      </c>
      <c r="R76" s="4">
        <f>MAT!R76+MEJ!R76+VL!R76</f>
        <v>0</v>
      </c>
      <c r="S76" s="4">
        <f>MAT!S76+MEJ!S76+VL!S76</f>
        <v>0</v>
      </c>
    </row>
    <row r="77" spans="1:19" ht="18" customHeight="1">
      <c r="A77" s="3" t="s">
        <v>67</v>
      </c>
      <c r="B77" s="4">
        <f>MAT!B77+MEJ!B77+VL!B77</f>
        <v>0</v>
      </c>
      <c r="C77" s="4">
        <f>MAT!C77+MEJ!C77+VL!C77</f>
        <v>0</v>
      </c>
      <c r="D77" s="4">
        <f>MAT!D77+MEJ!D77+VL!D77</f>
        <v>0</v>
      </c>
      <c r="E77" s="4">
        <f>MAT!E77+MEJ!E77+VL!E77</f>
        <v>0</v>
      </c>
      <c r="F77" s="4">
        <f>MAT!F77+MEJ!F77+VL!F77</f>
        <v>0</v>
      </c>
      <c r="G77" s="4">
        <f>MAT!G77+MEJ!G77+VL!G77</f>
        <v>0</v>
      </c>
      <c r="H77" s="4">
        <f>MAT!H77+MEJ!H77+VL!H77</f>
        <v>0</v>
      </c>
      <c r="I77" s="4">
        <f>MAT!I77+MEJ!I77+VL!I77</f>
        <v>0</v>
      </c>
      <c r="J77" s="4">
        <f>MAT!J77+MEJ!J77+VL!J77</f>
        <v>0</v>
      </c>
      <c r="K77" s="4">
        <f>MAT!K77+MEJ!K77+VL!K77</f>
        <v>0</v>
      </c>
      <c r="L77" s="4">
        <f>MAT!L77+MEJ!L77+VL!L77</f>
        <v>0</v>
      </c>
      <c r="M77" s="4">
        <f>MAT!M77+MEJ!M77+VL!M77</f>
        <v>0</v>
      </c>
      <c r="N77" s="4">
        <f>MAT!N77+MEJ!N77+VL!N77</f>
        <v>0</v>
      </c>
      <c r="O77" s="4">
        <f>MAT!O77+MEJ!O77+VL!O77</f>
        <v>0</v>
      </c>
      <c r="P77" s="4">
        <f>MAT!P77+MEJ!P77+VL!P77</f>
        <v>0</v>
      </c>
      <c r="Q77" s="4">
        <f>MAT!Q77+MEJ!Q77+VL!Q77</f>
        <v>0</v>
      </c>
      <c r="R77" s="4">
        <f>MAT!R77+MEJ!R77+VL!R77</f>
        <v>0</v>
      </c>
      <c r="S77" s="4">
        <f>MAT!S77+MEJ!S77+VL!S77</f>
        <v>0</v>
      </c>
    </row>
    <row r="78" spans="1:19" ht="15" customHeight="1"/>
    <row r="79" spans="1:19" ht="18" customHeight="1">
      <c r="A79" s="9" t="s">
        <v>68</v>
      </c>
      <c r="B79" s="11" t="s">
        <v>2</v>
      </c>
      <c r="C79" s="12"/>
      <c r="D79" s="12"/>
      <c r="E79" s="12"/>
      <c r="F79" s="12"/>
      <c r="G79" s="12"/>
      <c r="H79" s="12"/>
      <c r="I79" s="13"/>
      <c r="K79" s="11" t="s">
        <v>3</v>
      </c>
      <c r="L79" s="12"/>
      <c r="M79" s="12"/>
      <c r="N79" s="12"/>
      <c r="O79" s="13"/>
      <c r="P79" s="11" t="s">
        <v>4</v>
      </c>
      <c r="Q79" s="12"/>
      <c r="R79" s="12"/>
      <c r="S79" s="13"/>
    </row>
    <row r="80" spans="1:19" ht="18" customHeight="1">
      <c r="A80" s="10"/>
      <c r="B80" s="2" t="s">
        <v>5</v>
      </c>
      <c r="D80" s="2" t="s">
        <v>6</v>
      </c>
      <c r="F80" s="2" t="s">
        <v>7</v>
      </c>
      <c r="G80" s="2" t="s">
        <v>8</v>
      </c>
      <c r="I80" s="2" t="s">
        <v>9</v>
      </c>
      <c r="K80" s="2" t="s">
        <v>5</v>
      </c>
      <c r="L80" s="2" t="s">
        <v>6</v>
      </c>
      <c r="M80" s="2" t="s">
        <v>7</v>
      </c>
      <c r="N80" s="2" t="s">
        <v>8</v>
      </c>
      <c r="O80" s="2" t="s">
        <v>9</v>
      </c>
      <c r="P80" s="2" t="s">
        <v>2</v>
      </c>
      <c r="Q80" s="2" t="s">
        <v>3</v>
      </c>
      <c r="S80" s="2" t="s">
        <v>4</v>
      </c>
    </row>
    <row r="81" spans="1:19" ht="18" customHeight="1">
      <c r="A81" s="3" t="s">
        <v>69</v>
      </c>
      <c r="B81" s="4">
        <f>MAT!B81+MEJ!B81+VL!B81</f>
        <v>0</v>
      </c>
      <c r="C81" s="4">
        <f>MAT!C81+MEJ!C81+VL!C81</f>
        <v>0</v>
      </c>
      <c r="D81" s="4">
        <f>MAT!D81+MEJ!D81+VL!D81</f>
        <v>0</v>
      </c>
      <c r="E81" s="4">
        <f>MAT!E81+MEJ!E81+VL!E81</f>
        <v>0</v>
      </c>
      <c r="F81" s="4">
        <f>MAT!F81+MEJ!F81+VL!F81</f>
        <v>0</v>
      </c>
      <c r="G81" s="4">
        <f>MAT!G81+MEJ!G81+VL!G81</f>
        <v>0</v>
      </c>
      <c r="H81" s="4">
        <f>MAT!H81+MEJ!H81+VL!H81</f>
        <v>0</v>
      </c>
      <c r="I81" s="4">
        <f>MAT!I81+MEJ!I81+VL!I81</f>
        <v>0</v>
      </c>
      <c r="J81" s="4">
        <f>MAT!J81+MEJ!J81+VL!J81</f>
        <v>0</v>
      </c>
      <c r="K81" s="4">
        <f>MAT!K81+MEJ!K81+VL!K81</f>
        <v>0</v>
      </c>
      <c r="L81" s="4">
        <f>MAT!L81+MEJ!L81+VL!L81</f>
        <v>0</v>
      </c>
      <c r="M81" s="4">
        <f>MAT!M81+MEJ!M81+VL!M81</f>
        <v>0</v>
      </c>
      <c r="N81" s="4">
        <f>MAT!N81+MEJ!N81+VL!N81</f>
        <v>0</v>
      </c>
      <c r="O81" s="4">
        <f>MAT!O81+MEJ!O81+VL!O81</f>
        <v>0</v>
      </c>
      <c r="P81" s="4">
        <f>MAT!P81+MEJ!P81+VL!P81</f>
        <v>0</v>
      </c>
      <c r="Q81" s="4">
        <f>MAT!Q81+MEJ!Q81+VL!Q81</f>
        <v>0</v>
      </c>
      <c r="R81" s="4">
        <f>MAT!R81+MEJ!R81+VL!R81</f>
        <v>0</v>
      </c>
      <c r="S81" s="4">
        <f>MAT!S81+MEJ!S81+VL!S81</f>
        <v>0</v>
      </c>
    </row>
    <row r="82" spans="1:19" ht="18" customHeight="1">
      <c r="A82" s="3" t="s">
        <v>70</v>
      </c>
      <c r="B82" s="4">
        <f>MAT!B82+MEJ!B82+VL!B82</f>
        <v>0</v>
      </c>
      <c r="C82" s="4">
        <f>MAT!C82+MEJ!C82+VL!C82</f>
        <v>0</v>
      </c>
      <c r="D82" s="4">
        <f>MAT!D82+MEJ!D82+VL!D82</f>
        <v>0</v>
      </c>
      <c r="E82" s="4">
        <f>MAT!E82+MEJ!E82+VL!E82</f>
        <v>0</v>
      </c>
      <c r="F82" s="4">
        <f>MAT!F82+MEJ!F82+VL!F82</f>
        <v>0</v>
      </c>
      <c r="G82" s="4">
        <f>MAT!G82+MEJ!G82+VL!G82</f>
        <v>0</v>
      </c>
      <c r="H82" s="4">
        <f>MAT!H82+MEJ!H82+VL!H82</f>
        <v>0</v>
      </c>
      <c r="I82" s="4">
        <f>MAT!I82+MEJ!I82+VL!I82</f>
        <v>0</v>
      </c>
      <c r="J82" s="4">
        <f>MAT!J82+MEJ!J82+VL!J82</f>
        <v>0</v>
      </c>
      <c r="K82" s="4">
        <f>MAT!K82+MEJ!K82+VL!K82</f>
        <v>0</v>
      </c>
      <c r="L82" s="4">
        <f>MAT!L82+MEJ!L82+VL!L82</f>
        <v>0</v>
      </c>
      <c r="M82" s="4">
        <f>MAT!M82+MEJ!M82+VL!M82</f>
        <v>0</v>
      </c>
      <c r="N82" s="4">
        <f>MAT!N82+MEJ!N82+VL!N82</f>
        <v>0</v>
      </c>
      <c r="O82" s="4">
        <f>MAT!O82+MEJ!O82+VL!O82</f>
        <v>0</v>
      </c>
      <c r="P82" s="4">
        <f>MAT!P82+MEJ!P82+VL!P82</f>
        <v>0</v>
      </c>
      <c r="Q82" s="4">
        <f>MAT!Q82+MEJ!Q82+VL!Q82</f>
        <v>0</v>
      </c>
      <c r="R82" s="4">
        <f>MAT!R82+MEJ!R82+VL!R82</f>
        <v>0</v>
      </c>
      <c r="S82" s="4">
        <f>MAT!S82+MEJ!S82+VL!S82</f>
        <v>0</v>
      </c>
    </row>
    <row r="83" spans="1:19" ht="18" customHeight="1">
      <c r="A83" s="3" t="s">
        <v>71</v>
      </c>
      <c r="B83" s="4">
        <f>MAT!B83+MEJ!B83+VL!B83</f>
        <v>0</v>
      </c>
      <c r="C83" s="4">
        <f>MAT!C83+MEJ!C83+VL!C83</f>
        <v>0</v>
      </c>
      <c r="D83" s="4">
        <f>MAT!D83+MEJ!D83+VL!D83</f>
        <v>0</v>
      </c>
      <c r="E83" s="4">
        <f>MAT!E83+MEJ!E83+VL!E83</f>
        <v>0</v>
      </c>
      <c r="F83" s="4">
        <f>MAT!F83+MEJ!F83+VL!F83</f>
        <v>0</v>
      </c>
      <c r="G83" s="4">
        <f>MAT!G83+MEJ!G83+VL!G83</f>
        <v>0</v>
      </c>
      <c r="H83" s="4">
        <f>MAT!H83+MEJ!H83+VL!H83</f>
        <v>0</v>
      </c>
      <c r="I83" s="4">
        <f>MAT!I83+MEJ!I83+VL!I83</f>
        <v>0</v>
      </c>
      <c r="J83" s="4">
        <f>MAT!J83+MEJ!J83+VL!J83</f>
        <v>0</v>
      </c>
      <c r="K83" s="4">
        <f>MAT!K83+MEJ!K83+VL!K83</f>
        <v>0</v>
      </c>
      <c r="L83" s="4">
        <f>MAT!L83+MEJ!L83+VL!L83</f>
        <v>0</v>
      </c>
      <c r="M83" s="4">
        <f>MAT!M83+MEJ!M83+VL!M83</f>
        <v>0</v>
      </c>
      <c r="N83" s="4">
        <f>MAT!N83+MEJ!N83+VL!N83</f>
        <v>0</v>
      </c>
      <c r="O83" s="4">
        <f>MAT!O83+MEJ!O83+VL!O83</f>
        <v>0</v>
      </c>
      <c r="P83" s="4">
        <f>MAT!P83+MEJ!P83+VL!P83</f>
        <v>0</v>
      </c>
      <c r="Q83" s="4">
        <f>MAT!Q83+MEJ!Q83+VL!Q83</f>
        <v>0</v>
      </c>
      <c r="R83" s="4">
        <f>MAT!R83+MEJ!R83+VL!R83</f>
        <v>0</v>
      </c>
      <c r="S83" s="4">
        <f>MAT!S83+MEJ!S83+VL!S83</f>
        <v>0</v>
      </c>
    </row>
    <row r="84" spans="1:19" ht="18" customHeight="1">
      <c r="A84" s="3" t="s">
        <v>72</v>
      </c>
      <c r="B84" s="4">
        <f>MAT!B84+MEJ!B84+VL!B84</f>
        <v>0</v>
      </c>
      <c r="C84" s="4">
        <f>MAT!C84+MEJ!C84+VL!C84</f>
        <v>0</v>
      </c>
      <c r="D84" s="4">
        <f>MAT!D84+MEJ!D84+VL!D84</f>
        <v>0</v>
      </c>
      <c r="E84" s="4">
        <f>MAT!E84+MEJ!E84+VL!E84</f>
        <v>0</v>
      </c>
      <c r="F84" s="4">
        <f>MAT!F84+MEJ!F84+VL!F84</f>
        <v>0</v>
      </c>
      <c r="G84" s="4">
        <f>MAT!G84+MEJ!G84+VL!G84</f>
        <v>0</v>
      </c>
      <c r="H84" s="4">
        <f>MAT!H84+MEJ!H84+VL!H84</f>
        <v>0</v>
      </c>
      <c r="I84" s="4">
        <f>MAT!I84+MEJ!I84+VL!I84</f>
        <v>0</v>
      </c>
      <c r="J84" s="4">
        <f>MAT!J84+MEJ!J84+VL!J84</f>
        <v>0</v>
      </c>
      <c r="K84" s="4">
        <f>MAT!K84+MEJ!K84+VL!K84</f>
        <v>0</v>
      </c>
      <c r="L84" s="4">
        <f>MAT!L84+MEJ!L84+VL!L84</f>
        <v>0</v>
      </c>
      <c r="M84" s="4">
        <f>MAT!M84+MEJ!M84+VL!M84</f>
        <v>0</v>
      </c>
      <c r="N84" s="4">
        <f>MAT!N84+MEJ!N84+VL!N84</f>
        <v>0</v>
      </c>
      <c r="O84" s="4">
        <f>MAT!O84+MEJ!O84+VL!O84</f>
        <v>0</v>
      </c>
      <c r="P84" s="4">
        <f>MAT!P84+MEJ!P84+VL!P84</f>
        <v>0</v>
      </c>
      <c r="Q84" s="4">
        <f>MAT!Q84+MEJ!Q84+VL!Q84</f>
        <v>0</v>
      </c>
      <c r="R84" s="4">
        <f>MAT!R84+MEJ!R84+VL!R84</f>
        <v>0</v>
      </c>
      <c r="S84" s="4">
        <f>MAT!S84+MEJ!S84+VL!S84</f>
        <v>0</v>
      </c>
    </row>
    <row r="85" spans="1:19" ht="18" customHeight="1">
      <c r="A85" s="3" t="s">
        <v>73</v>
      </c>
      <c r="B85" s="4">
        <f>MAT!B85+MEJ!B85+VL!B85</f>
        <v>0</v>
      </c>
      <c r="C85" s="4">
        <f>MAT!C85+MEJ!C85+VL!C85</f>
        <v>0</v>
      </c>
      <c r="D85" s="4">
        <f>MAT!D85+MEJ!D85+VL!D85</f>
        <v>0</v>
      </c>
      <c r="E85" s="4">
        <f>MAT!E85+MEJ!E85+VL!E85</f>
        <v>0</v>
      </c>
      <c r="F85" s="4">
        <f>MAT!F85+MEJ!F85+VL!F85</f>
        <v>0</v>
      </c>
      <c r="G85" s="4">
        <f>MAT!G85+MEJ!G85+VL!G85</f>
        <v>0</v>
      </c>
      <c r="H85" s="4">
        <f>MAT!H85+MEJ!H85+VL!H85</f>
        <v>0</v>
      </c>
      <c r="I85" s="4">
        <f>MAT!I85+MEJ!I85+VL!I85</f>
        <v>0</v>
      </c>
      <c r="J85" s="4">
        <f>MAT!J85+MEJ!J85+VL!J85</f>
        <v>0</v>
      </c>
      <c r="K85" s="4">
        <f>MAT!K85+MEJ!K85+VL!K85</f>
        <v>0</v>
      </c>
      <c r="L85" s="4">
        <f>MAT!L85+MEJ!L85+VL!L85</f>
        <v>0</v>
      </c>
      <c r="M85" s="4">
        <f>MAT!M85+MEJ!M85+VL!M85</f>
        <v>0</v>
      </c>
      <c r="N85" s="4">
        <f>MAT!N85+MEJ!N85+VL!N85</f>
        <v>0</v>
      </c>
      <c r="O85" s="4">
        <f>MAT!O85+MEJ!O85+VL!O85</f>
        <v>0</v>
      </c>
      <c r="P85" s="4">
        <f>MAT!P85+MEJ!P85+VL!P85</f>
        <v>0</v>
      </c>
      <c r="Q85" s="4">
        <f>MAT!Q85+MEJ!Q85+VL!Q85</f>
        <v>0</v>
      </c>
      <c r="R85" s="4">
        <f>MAT!R85+MEJ!R85+VL!R85</f>
        <v>0</v>
      </c>
      <c r="S85" s="4">
        <f>MAT!S85+MEJ!S85+VL!S85</f>
        <v>0</v>
      </c>
    </row>
    <row r="86" spans="1:19" ht="18" customHeight="1">
      <c r="A86" s="3" t="s">
        <v>74</v>
      </c>
      <c r="B86" s="4">
        <f>MAT!B86+MEJ!B86+VL!B86</f>
        <v>0</v>
      </c>
      <c r="C86" s="4">
        <f>MAT!C86+MEJ!C86+VL!C86</f>
        <v>0</v>
      </c>
      <c r="D86" s="4">
        <f>MAT!D86+MEJ!D86+VL!D86</f>
        <v>0</v>
      </c>
      <c r="E86" s="4">
        <f>MAT!E86+MEJ!E86+VL!E86</f>
        <v>0</v>
      </c>
      <c r="F86" s="4">
        <f>MAT!F86+MEJ!F86+VL!F86</f>
        <v>0</v>
      </c>
      <c r="G86" s="4">
        <f>MAT!G86+MEJ!G86+VL!G86</f>
        <v>0</v>
      </c>
      <c r="H86" s="4">
        <f>MAT!H86+MEJ!H86+VL!H86</f>
        <v>0</v>
      </c>
      <c r="I86" s="4">
        <f>MAT!I86+MEJ!I86+VL!I86</f>
        <v>0</v>
      </c>
      <c r="J86" s="4">
        <f>MAT!J86+MEJ!J86+VL!J86</f>
        <v>0</v>
      </c>
      <c r="K86" s="4">
        <f>MAT!K86+MEJ!K86+VL!K86</f>
        <v>0</v>
      </c>
      <c r="L86" s="4">
        <f>MAT!L86+MEJ!L86+VL!L86</f>
        <v>0</v>
      </c>
      <c r="M86" s="4">
        <f>MAT!M86+MEJ!M86+VL!M86</f>
        <v>0</v>
      </c>
      <c r="N86" s="4">
        <f>MAT!N86+MEJ!N86+VL!N86</f>
        <v>0</v>
      </c>
      <c r="O86" s="4">
        <f>MAT!O86+MEJ!O86+VL!O86</f>
        <v>0</v>
      </c>
      <c r="P86" s="4">
        <f>MAT!P86+MEJ!P86+VL!P86</f>
        <v>0</v>
      </c>
      <c r="Q86" s="4">
        <f>MAT!Q86+MEJ!Q86+VL!Q86</f>
        <v>0</v>
      </c>
      <c r="R86" s="4">
        <f>MAT!R86+MEJ!R86+VL!R86</f>
        <v>0</v>
      </c>
      <c r="S86" s="4">
        <f>MAT!S86+MEJ!S86+VL!S86</f>
        <v>0</v>
      </c>
    </row>
    <row r="87" spans="1:19" ht="18" customHeight="1">
      <c r="A87" s="3" t="s">
        <v>75</v>
      </c>
      <c r="B87" s="4">
        <f>MAT!B87+MEJ!B87+VL!B87</f>
        <v>0</v>
      </c>
      <c r="C87" s="4">
        <f>MAT!C87+MEJ!C87+VL!C87</f>
        <v>0</v>
      </c>
      <c r="D87" s="4">
        <f>MAT!D87+MEJ!D87+VL!D87</f>
        <v>0</v>
      </c>
      <c r="E87" s="4">
        <f>MAT!E87+MEJ!E87+VL!E87</f>
        <v>0</v>
      </c>
      <c r="F87" s="4">
        <f>MAT!F87+MEJ!F87+VL!F87</f>
        <v>0</v>
      </c>
      <c r="G87" s="4">
        <f>MAT!G87+MEJ!G87+VL!G87</f>
        <v>0</v>
      </c>
      <c r="H87" s="4">
        <f>MAT!H87+MEJ!H87+VL!H87</f>
        <v>0</v>
      </c>
      <c r="I87" s="4">
        <f>MAT!I87+MEJ!I87+VL!I87</f>
        <v>0</v>
      </c>
      <c r="J87" s="4">
        <f>MAT!J87+MEJ!J87+VL!J87</f>
        <v>0</v>
      </c>
      <c r="K87" s="4">
        <f>MAT!K87+MEJ!K87+VL!K87</f>
        <v>0</v>
      </c>
      <c r="L87" s="4">
        <f>MAT!L87+MEJ!L87+VL!L87</f>
        <v>0</v>
      </c>
      <c r="M87" s="4">
        <f>MAT!M87+MEJ!M87+VL!M87</f>
        <v>0</v>
      </c>
      <c r="N87" s="4">
        <f>MAT!N87+MEJ!N87+VL!N87</f>
        <v>0</v>
      </c>
      <c r="O87" s="4">
        <f>MAT!O87+MEJ!O87+VL!O87</f>
        <v>0</v>
      </c>
      <c r="P87" s="4">
        <f>MAT!P87+MEJ!P87+VL!P87</f>
        <v>0</v>
      </c>
      <c r="Q87" s="4">
        <f>MAT!Q87+MEJ!Q87+VL!Q87</f>
        <v>0</v>
      </c>
      <c r="R87" s="4">
        <f>MAT!R87+MEJ!R87+VL!R87</f>
        <v>0</v>
      </c>
      <c r="S87" s="4">
        <f>MAT!S87+MEJ!S87+VL!S87</f>
        <v>0</v>
      </c>
    </row>
    <row r="88" spans="1:19" ht="18" customHeight="1">
      <c r="A88" s="3" t="s">
        <v>76</v>
      </c>
      <c r="B88" s="4">
        <f>MAT!B88+MEJ!B88+VL!B88</f>
        <v>0</v>
      </c>
      <c r="C88" s="4">
        <f>MAT!C88+MEJ!C88+VL!C88</f>
        <v>0</v>
      </c>
      <c r="D88" s="4">
        <f>MAT!D88+MEJ!D88+VL!D88</f>
        <v>0</v>
      </c>
      <c r="E88" s="4">
        <f>MAT!E88+MEJ!E88+VL!E88</f>
        <v>0</v>
      </c>
      <c r="F88" s="4">
        <f>MAT!F88+MEJ!F88+VL!F88</f>
        <v>0</v>
      </c>
      <c r="G88" s="4">
        <f>MAT!G88+MEJ!G88+VL!G88</f>
        <v>0</v>
      </c>
      <c r="H88" s="4">
        <f>MAT!H88+MEJ!H88+VL!H88</f>
        <v>0</v>
      </c>
      <c r="I88" s="4">
        <f>MAT!I88+MEJ!I88+VL!I88</f>
        <v>0</v>
      </c>
      <c r="J88" s="4">
        <f>MAT!J88+MEJ!J88+VL!J88</f>
        <v>0</v>
      </c>
      <c r="K88" s="4">
        <f>MAT!K88+MEJ!K88+VL!K88</f>
        <v>0</v>
      </c>
      <c r="L88" s="4">
        <f>MAT!L88+MEJ!L88+VL!L88</f>
        <v>0</v>
      </c>
      <c r="M88" s="4">
        <f>MAT!M88+MEJ!M88+VL!M88</f>
        <v>0</v>
      </c>
      <c r="N88" s="4">
        <f>MAT!N88+MEJ!N88+VL!N88</f>
        <v>0</v>
      </c>
      <c r="O88" s="4">
        <f>MAT!O88+MEJ!O88+VL!O88</f>
        <v>0</v>
      </c>
      <c r="P88" s="4">
        <f>MAT!P88+MEJ!P88+VL!P88</f>
        <v>0</v>
      </c>
      <c r="Q88" s="4">
        <f>MAT!Q88+MEJ!Q88+VL!Q88</f>
        <v>0</v>
      </c>
      <c r="R88" s="4">
        <f>MAT!R88+MEJ!R88+VL!R88</f>
        <v>0</v>
      </c>
      <c r="S88" s="4">
        <f>MAT!S88+MEJ!S88+VL!S88</f>
        <v>0</v>
      </c>
    </row>
    <row r="89" spans="1:19" ht="18" customHeight="1">
      <c r="A89" s="3" t="s">
        <v>77</v>
      </c>
      <c r="B89" s="4">
        <f>MAT!B89+MEJ!B89+VL!B89</f>
        <v>0</v>
      </c>
      <c r="C89" s="4">
        <f>MAT!C89+MEJ!C89+VL!C89</f>
        <v>0</v>
      </c>
      <c r="D89" s="4">
        <f>MAT!D89+MEJ!D89+VL!D89</f>
        <v>0</v>
      </c>
      <c r="E89" s="4">
        <f>MAT!E89+MEJ!E89+VL!E89</f>
        <v>0</v>
      </c>
      <c r="F89" s="4">
        <f>MAT!F89+MEJ!F89+VL!F89</f>
        <v>0</v>
      </c>
      <c r="G89" s="4">
        <f>MAT!G89+MEJ!G89+VL!G89</f>
        <v>0</v>
      </c>
      <c r="H89" s="4">
        <f>MAT!H89+MEJ!H89+VL!H89</f>
        <v>0</v>
      </c>
      <c r="I89" s="4">
        <f>MAT!I89+MEJ!I89+VL!I89</f>
        <v>0</v>
      </c>
      <c r="J89" s="4">
        <f>MAT!J89+MEJ!J89+VL!J89</f>
        <v>0</v>
      </c>
      <c r="K89" s="4">
        <f>MAT!K89+MEJ!K89+VL!K89</f>
        <v>0</v>
      </c>
      <c r="L89" s="4">
        <f>MAT!L89+MEJ!L89+VL!L89</f>
        <v>0</v>
      </c>
      <c r="M89" s="4">
        <f>MAT!M89+MEJ!M89+VL!M89</f>
        <v>0</v>
      </c>
      <c r="N89" s="4">
        <f>MAT!N89+MEJ!N89+VL!N89</f>
        <v>0</v>
      </c>
      <c r="O89" s="4">
        <f>MAT!O89+MEJ!O89+VL!O89</f>
        <v>0</v>
      </c>
      <c r="P89" s="4">
        <f>MAT!P89+MEJ!P89+VL!P89</f>
        <v>0</v>
      </c>
      <c r="Q89" s="4">
        <f>MAT!Q89+MEJ!Q89+VL!Q89</f>
        <v>0</v>
      </c>
      <c r="R89" s="4">
        <f>MAT!R89+MEJ!R89+VL!R89</f>
        <v>0</v>
      </c>
      <c r="S89" s="4">
        <f>MAT!S89+MEJ!S89+VL!S89</f>
        <v>0</v>
      </c>
    </row>
    <row r="90" spans="1:19" ht="18" customHeight="1">
      <c r="A90" s="3" t="s">
        <v>78</v>
      </c>
      <c r="B90" s="4">
        <f>MAT!B90+MEJ!B90+VL!B90</f>
        <v>0</v>
      </c>
      <c r="C90" s="4">
        <f>MAT!C90+MEJ!C90+VL!C90</f>
        <v>0</v>
      </c>
      <c r="D90" s="4">
        <f>MAT!D90+MEJ!D90+VL!D90</f>
        <v>0</v>
      </c>
      <c r="E90" s="4">
        <f>MAT!E90+MEJ!E90+VL!E90</f>
        <v>0</v>
      </c>
      <c r="F90" s="4">
        <f>MAT!F90+MEJ!F90+VL!F90</f>
        <v>0</v>
      </c>
      <c r="G90" s="4">
        <f>MAT!G90+MEJ!G90+VL!G90</f>
        <v>0</v>
      </c>
      <c r="H90" s="4">
        <f>MAT!H90+MEJ!H90+VL!H90</f>
        <v>0</v>
      </c>
      <c r="I90" s="4">
        <f>MAT!I90+MEJ!I90+VL!I90</f>
        <v>0</v>
      </c>
      <c r="J90" s="4">
        <f>MAT!J90+MEJ!J90+VL!J90</f>
        <v>0</v>
      </c>
      <c r="K90" s="4">
        <f>MAT!K90+MEJ!K90+VL!K90</f>
        <v>0</v>
      </c>
      <c r="L90" s="4">
        <f>MAT!L90+MEJ!L90+VL!L90</f>
        <v>0</v>
      </c>
      <c r="M90" s="4">
        <f>MAT!M90+MEJ!M90+VL!M90</f>
        <v>0</v>
      </c>
      <c r="N90" s="4">
        <f>MAT!N90+MEJ!N90+VL!N90</f>
        <v>0</v>
      </c>
      <c r="O90" s="4">
        <f>MAT!O90+MEJ!O90+VL!O90</f>
        <v>0</v>
      </c>
      <c r="P90" s="4">
        <f>MAT!P90+MEJ!P90+VL!P90</f>
        <v>0</v>
      </c>
      <c r="Q90" s="4">
        <f>MAT!Q90+MEJ!Q90+VL!Q90</f>
        <v>0</v>
      </c>
      <c r="R90" s="4">
        <f>MAT!R90+MEJ!R90+VL!R90</f>
        <v>0</v>
      </c>
      <c r="S90" s="4">
        <f>MAT!S90+MEJ!S90+VL!S90</f>
        <v>0</v>
      </c>
    </row>
    <row r="91" spans="1:19" ht="18" customHeight="1">
      <c r="A91" s="3" t="s">
        <v>79</v>
      </c>
      <c r="B91" s="4">
        <f>MAT!B91+MEJ!B91+VL!B91</f>
        <v>0</v>
      </c>
      <c r="C91" s="4">
        <f>MAT!C91+MEJ!C91+VL!C91</f>
        <v>0</v>
      </c>
      <c r="D91" s="4">
        <f>MAT!D91+MEJ!D91+VL!D91</f>
        <v>0</v>
      </c>
      <c r="E91" s="4">
        <f>MAT!E91+MEJ!E91+VL!E91</f>
        <v>0</v>
      </c>
      <c r="F91" s="4">
        <f>MAT!F91+MEJ!F91+VL!F91</f>
        <v>0</v>
      </c>
      <c r="G91" s="4">
        <f>MAT!G91+MEJ!G91+VL!G91</f>
        <v>0</v>
      </c>
      <c r="H91" s="4">
        <f>MAT!H91+MEJ!H91+VL!H91</f>
        <v>0</v>
      </c>
      <c r="I91" s="4">
        <f>MAT!I91+MEJ!I91+VL!I91</f>
        <v>0</v>
      </c>
      <c r="J91" s="4">
        <f>MAT!J91+MEJ!J91+VL!J91</f>
        <v>0</v>
      </c>
      <c r="K91" s="4">
        <f>MAT!K91+MEJ!K91+VL!K91</f>
        <v>0</v>
      </c>
      <c r="L91" s="4">
        <f>MAT!L91+MEJ!L91+VL!L91</f>
        <v>0</v>
      </c>
      <c r="M91" s="4">
        <f>MAT!M91+MEJ!M91+VL!M91</f>
        <v>0</v>
      </c>
      <c r="N91" s="4">
        <f>MAT!N91+MEJ!N91+VL!N91</f>
        <v>0</v>
      </c>
      <c r="O91" s="4">
        <f>MAT!O91+MEJ!O91+VL!O91</f>
        <v>0</v>
      </c>
      <c r="P91" s="4">
        <f>MAT!P91+MEJ!P91+VL!P91</f>
        <v>0</v>
      </c>
      <c r="Q91" s="4">
        <f>MAT!Q91+MEJ!Q91+VL!Q91</f>
        <v>0</v>
      </c>
      <c r="R91" s="4">
        <f>MAT!R91+MEJ!R91+VL!R91</f>
        <v>0</v>
      </c>
      <c r="S91" s="4">
        <f>MAT!S91+MEJ!S91+VL!S91</f>
        <v>0</v>
      </c>
    </row>
    <row r="92" spans="1:19" ht="18" customHeight="1">
      <c r="A92" s="3" t="s">
        <v>80</v>
      </c>
      <c r="B92" s="4">
        <f>MAT!B92+MEJ!B92+VL!B92</f>
        <v>0</v>
      </c>
      <c r="C92" s="4">
        <f>MAT!C92+MEJ!C92+VL!C92</f>
        <v>0</v>
      </c>
      <c r="D92" s="4">
        <f>MAT!D92+MEJ!D92+VL!D92</f>
        <v>0</v>
      </c>
      <c r="E92" s="4">
        <f>MAT!E92+MEJ!E92+VL!E92</f>
        <v>0</v>
      </c>
      <c r="F92" s="4">
        <f>MAT!F92+MEJ!F92+VL!F92</f>
        <v>0</v>
      </c>
      <c r="G92" s="4">
        <f>MAT!G92+MEJ!G92+VL!G92</f>
        <v>0</v>
      </c>
      <c r="H92" s="4">
        <f>MAT!H92+MEJ!H92+VL!H92</f>
        <v>0</v>
      </c>
      <c r="I92" s="4">
        <f>MAT!I92+MEJ!I92+VL!I92</f>
        <v>0</v>
      </c>
      <c r="J92" s="4">
        <f>MAT!J92+MEJ!J92+VL!J92</f>
        <v>0</v>
      </c>
      <c r="K92" s="4">
        <f>MAT!K92+MEJ!K92+VL!K92</f>
        <v>0</v>
      </c>
      <c r="L92" s="4">
        <f>MAT!L92+MEJ!L92+VL!L92</f>
        <v>0</v>
      </c>
      <c r="M92" s="4">
        <f>MAT!M92+MEJ!M92+VL!M92</f>
        <v>0</v>
      </c>
      <c r="N92" s="4">
        <f>MAT!N92+MEJ!N92+VL!N92</f>
        <v>0</v>
      </c>
      <c r="O92" s="4">
        <f>MAT!O92+MEJ!O92+VL!O92</f>
        <v>0</v>
      </c>
      <c r="P92" s="4">
        <f>MAT!P92+MEJ!P92+VL!P92</f>
        <v>0</v>
      </c>
      <c r="Q92" s="4">
        <f>MAT!Q92+MEJ!Q92+VL!Q92</f>
        <v>0</v>
      </c>
      <c r="R92" s="4">
        <f>MAT!R92+MEJ!R92+VL!R92</f>
        <v>0</v>
      </c>
      <c r="S92" s="4">
        <f>MAT!S92+MEJ!S92+VL!S92</f>
        <v>0</v>
      </c>
    </row>
    <row r="93" spans="1:19" ht="16.5" customHeight="1"/>
    <row r="94" spans="1:19" ht="25.5">
      <c r="A94" s="5" t="s">
        <v>81</v>
      </c>
      <c r="B94" s="2" t="s">
        <v>6</v>
      </c>
      <c r="D94" s="2" t="s">
        <v>7</v>
      </c>
      <c r="F94" s="2" t="s">
        <v>8</v>
      </c>
      <c r="G94" s="2" t="s">
        <v>9</v>
      </c>
      <c r="I94" s="2" t="s">
        <v>4</v>
      </c>
    </row>
    <row r="95" spans="1:19">
      <c r="A95" s="3" t="s">
        <v>82</v>
      </c>
      <c r="B95" s="4">
        <f>MAT!B95+MEJ!B95+VL!B95</f>
        <v>7</v>
      </c>
      <c r="C95" s="4">
        <f>MAT!C95+MEJ!C95+VL!C95</f>
        <v>0</v>
      </c>
      <c r="D95" s="4">
        <f>MAT!D95+MEJ!D95+VL!D95</f>
        <v>43</v>
      </c>
      <c r="E95" s="4">
        <f>MAT!E95+MEJ!E95+VL!E95</f>
        <v>0</v>
      </c>
      <c r="F95" s="4">
        <f>MAT!F95+MEJ!F95+VL!F95</f>
        <v>19</v>
      </c>
      <c r="G95" s="4">
        <f>MAT!G95+MEJ!G95+VL!G95</f>
        <v>0</v>
      </c>
      <c r="H95" s="4">
        <f>MAT!H95+MEJ!H95+VL!H95</f>
        <v>0</v>
      </c>
      <c r="I95" s="4">
        <f>MAT!I95+MEJ!I95+VL!I95</f>
        <v>69</v>
      </c>
    </row>
    <row r="96" spans="1:19">
      <c r="A96" s="3" t="s">
        <v>83</v>
      </c>
      <c r="B96" s="4">
        <f>MAT!B96+MEJ!B96+VL!B96</f>
        <v>1</v>
      </c>
      <c r="C96" s="4">
        <f>MAT!C96+MEJ!C96+VL!C96</f>
        <v>0</v>
      </c>
      <c r="D96" s="4">
        <f>MAT!D96+MEJ!D96+VL!D96</f>
        <v>1</v>
      </c>
      <c r="E96" s="4">
        <f>MAT!E96+MEJ!E96+VL!E96</f>
        <v>0</v>
      </c>
      <c r="F96" s="4">
        <f>MAT!F96+MEJ!F96+VL!F96</f>
        <v>0</v>
      </c>
      <c r="G96" s="4">
        <f>MAT!G96+MEJ!G96+VL!G96</f>
        <v>0</v>
      </c>
      <c r="H96" s="4">
        <f>MAT!H96+MEJ!H96+VL!H96</f>
        <v>0</v>
      </c>
      <c r="I96" s="4">
        <f>MAT!I96+MEJ!I96+VL!I96</f>
        <v>2</v>
      </c>
    </row>
    <row r="97" spans="1:9" ht="25.5">
      <c r="A97" s="3" t="s">
        <v>84</v>
      </c>
      <c r="B97" s="4">
        <f>MAT!B97+MEJ!B97+VL!B97</f>
        <v>0</v>
      </c>
      <c r="C97" s="4">
        <f>MAT!C97+MEJ!C97+VL!C97</f>
        <v>0</v>
      </c>
      <c r="D97" s="4">
        <f>MAT!D97+MEJ!D97+VL!D97</f>
        <v>0</v>
      </c>
      <c r="E97" s="4">
        <f>MAT!E97+MEJ!E97+VL!E97</f>
        <v>0</v>
      </c>
      <c r="F97" s="4">
        <f>MAT!F97+MEJ!F97+VL!F97</f>
        <v>0</v>
      </c>
      <c r="G97" s="4">
        <f>MAT!G97+MEJ!G97+VL!G97</f>
        <v>0</v>
      </c>
      <c r="H97" s="4">
        <f>MAT!H97+MEJ!H97+VL!H97</f>
        <v>0</v>
      </c>
      <c r="I97" s="4">
        <f>MAT!I97+MEJ!I97+VL!I97</f>
        <v>0</v>
      </c>
    </row>
    <row r="98" spans="1:9">
      <c r="A98" s="3" t="s">
        <v>85</v>
      </c>
      <c r="B98" s="4">
        <f>MAT!B98+MEJ!B98+VL!B98</f>
        <v>6</v>
      </c>
      <c r="C98" s="4">
        <f>MAT!C98+MEJ!C98+VL!C98</f>
        <v>0</v>
      </c>
      <c r="D98" s="4">
        <f>MAT!D98+MEJ!D98+VL!D98</f>
        <v>44</v>
      </c>
      <c r="E98" s="4">
        <f>MAT!E98+MEJ!E98+VL!E98</f>
        <v>0</v>
      </c>
      <c r="F98" s="4">
        <f>MAT!F98+MEJ!F98+VL!F98</f>
        <v>23</v>
      </c>
      <c r="G98" s="4">
        <f>MAT!G98+MEJ!G98+VL!G98</f>
        <v>0</v>
      </c>
      <c r="H98" s="4">
        <f>MAT!H98+MEJ!H98+VL!H98</f>
        <v>0</v>
      </c>
      <c r="I98" s="4">
        <f>MAT!I98+MEJ!I98+VL!I98</f>
        <v>73</v>
      </c>
    </row>
    <row r="99" spans="1:9">
      <c r="A99" s="3" t="s">
        <v>86</v>
      </c>
      <c r="B99" s="4">
        <f>MAT!B99+MEJ!B99+VL!B99</f>
        <v>0</v>
      </c>
      <c r="C99" s="4">
        <f>MAT!C99+MEJ!C99+VL!C99</f>
        <v>0</v>
      </c>
      <c r="D99" s="4">
        <f>MAT!D99+MEJ!D99+VL!D99</f>
        <v>0</v>
      </c>
      <c r="E99" s="4">
        <f>MAT!E99+MEJ!E99+VL!E99</f>
        <v>0</v>
      </c>
      <c r="F99" s="4">
        <f>MAT!F99+MEJ!F99+VL!F99</f>
        <v>0</v>
      </c>
      <c r="G99" s="4">
        <f>MAT!G99+MEJ!G99+VL!G99</f>
        <v>0</v>
      </c>
      <c r="H99" s="4">
        <f>MAT!H99+MEJ!H99+VL!H99</f>
        <v>0</v>
      </c>
      <c r="I99" s="4">
        <f>MAT!I99+MEJ!I99+VL!I99</f>
        <v>0</v>
      </c>
    </row>
    <row r="100" spans="1:9">
      <c r="A100" s="3" t="s">
        <v>87</v>
      </c>
      <c r="B100" s="4">
        <f>MAT!B100+MEJ!B100+VL!B100</f>
        <v>0</v>
      </c>
      <c r="C100" s="4">
        <f>MAT!C100+MEJ!C100+VL!C100</f>
        <v>0</v>
      </c>
      <c r="D100" s="4">
        <f>MAT!D100+MEJ!D100+VL!D100</f>
        <v>0</v>
      </c>
      <c r="E100" s="4">
        <f>MAT!E100+MEJ!E100+VL!E100</f>
        <v>0</v>
      </c>
      <c r="F100" s="4">
        <f>MAT!F100+MEJ!F100+VL!F100</f>
        <v>0</v>
      </c>
      <c r="G100" s="4">
        <f>MAT!G100+MEJ!G100+VL!G100</f>
        <v>0</v>
      </c>
      <c r="H100" s="4">
        <f>MAT!H100+MEJ!H100+VL!H100</f>
        <v>0</v>
      </c>
      <c r="I100" s="4">
        <f>MAT!I100+MEJ!I100+VL!I100</f>
        <v>0</v>
      </c>
    </row>
    <row r="101" spans="1:9">
      <c r="A101" s="3" t="s">
        <v>88</v>
      </c>
      <c r="B101" s="4">
        <f>MAT!B101+MEJ!B101+VL!B101</f>
        <v>7</v>
      </c>
      <c r="C101" s="4">
        <f>MAT!C101+MEJ!C101+VL!C101</f>
        <v>0</v>
      </c>
      <c r="D101" s="4">
        <f>MAT!D101+MEJ!D101+VL!D101</f>
        <v>46</v>
      </c>
      <c r="E101" s="4">
        <f>MAT!E101+MEJ!E101+VL!E101</f>
        <v>0</v>
      </c>
      <c r="F101" s="4">
        <f>MAT!F101+MEJ!F101+VL!F101</f>
        <v>20</v>
      </c>
      <c r="G101" s="4">
        <f>MAT!G101+MEJ!G101+VL!G101</f>
        <v>0</v>
      </c>
      <c r="H101" s="4">
        <f>MAT!H101+MEJ!H101+VL!H101</f>
        <v>0</v>
      </c>
      <c r="I101" s="4">
        <f>MAT!I101+MEJ!I101+VL!I101</f>
        <v>73</v>
      </c>
    </row>
    <row r="102" spans="1:9">
      <c r="A102" s="3" t="s">
        <v>89</v>
      </c>
      <c r="B102" s="4">
        <f>MAT!B102+MEJ!B102+VL!B102</f>
        <v>0</v>
      </c>
      <c r="C102" s="4">
        <f>MAT!C102+MEJ!C102+VL!C102</f>
        <v>0</v>
      </c>
      <c r="D102" s="4">
        <f>MAT!D102+MEJ!D102+VL!D102</f>
        <v>0</v>
      </c>
      <c r="E102" s="4">
        <f>MAT!E102+MEJ!E102+VL!E102</f>
        <v>0</v>
      </c>
      <c r="F102" s="4">
        <f>MAT!F102+MEJ!F102+VL!F102</f>
        <v>0</v>
      </c>
      <c r="G102" s="4">
        <f>MAT!G102+MEJ!G102+VL!G102</f>
        <v>0</v>
      </c>
      <c r="H102" s="4">
        <f>MAT!H102+MEJ!H102+VL!H102</f>
        <v>0</v>
      </c>
      <c r="I102" s="4">
        <f>MAT!I102+MEJ!I102+VL!I102</f>
        <v>0</v>
      </c>
    </row>
    <row r="103" spans="1:9" ht="25.5">
      <c r="A103" s="3" t="s">
        <v>90</v>
      </c>
      <c r="B103" s="4">
        <f>MAT!B103+MEJ!B103+VL!B103</f>
        <v>0</v>
      </c>
      <c r="C103" s="4">
        <f>MAT!C103+MEJ!C103+VL!C103</f>
        <v>0</v>
      </c>
      <c r="D103" s="4">
        <f>MAT!D103+MEJ!D103+VL!D103</f>
        <v>0</v>
      </c>
      <c r="E103" s="4">
        <f>MAT!E103+MEJ!E103+VL!E103</f>
        <v>0</v>
      </c>
      <c r="F103" s="4">
        <f>MAT!F103+MEJ!F103+VL!F103</f>
        <v>0</v>
      </c>
      <c r="G103" s="4">
        <f>MAT!G103+MEJ!G103+VL!G103</f>
        <v>0</v>
      </c>
      <c r="H103" s="4">
        <f>MAT!H103+MEJ!H103+VL!H103</f>
        <v>0</v>
      </c>
      <c r="I103" s="4">
        <f>MAT!I103+MEJ!I103+VL!I103</f>
        <v>0</v>
      </c>
    </row>
    <row r="104" spans="1:9">
      <c r="A104" s="3" t="s">
        <v>91</v>
      </c>
      <c r="B104" s="4">
        <f>MAT!B104+MEJ!B104+VL!B104</f>
        <v>0</v>
      </c>
      <c r="C104" s="4">
        <f>MAT!C104+MEJ!C104+VL!C104</f>
        <v>0</v>
      </c>
      <c r="D104" s="4">
        <f>MAT!D104+MEJ!D104+VL!D104</f>
        <v>0</v>
      </c>
      <c r="E104" s="4">
        <f>MAT!E104+MEJ!E104+VL!E104</f>
        <v>0</v>
      </c>
      <c r="F104" s="4">
        <f>MAT!F104+MEJ!F104+VL!F104</f>
        <v>0</v>
      </c>
      <c r="G104" s="4">
        <f>MAT!G104+MEJ!G104+VL!G104</f>
        <v>0</v>
      </c>
      <c r="H104" s="4">
        <f>MAT!H104+MEJ!H104+VL!H104</f>
        <v>0</v>
      </c>
      <c r="I104" s="4">
        <f>MAT!I104+MEJ!I104+VL!I104</f>
        <v>0</v>
      </c>
    </row>
    <row r="105" spans="1:9" ht="25.5">
      <c r="A105" s="3" t="s">
        <v>92</v>
      </c>
      <c r="B105" s="4">
        <f>MAT!B105+MEJ!B105+VL!B105</f>
        <v>0</v>
      </c>
      <c r="C105" s="4">
        <f>MAT!C105+MEJ!C105+VL!C105</f>
        <v>0</v>
      </c>
      <c r="D105" s="4">
        <f>MAT!D105+MEJ!D105+VL!D105</f>
        <v>0</v>
      </c>
      <c r="E105" s="4">
        <f>MAT!E105+MEJ!E105+VL!E105</f>
        <v>0</v>
      </c>
      <c r="F105" s="4">
        <f>MAT!F105+MEJ!F105+VL!F105</f>
        <v>0</v>
      </c>
      <c r="G105" s="4">
        <f>MAT!G105+MEJ!G105+VL!G105</f>
        <v>0</v>
      </c>
      <c r="H105" s="4">
        <f>MAT!H105+MEJ!H105+VL!H105</f>
        <v>0</v>
      </c>
      <c r="I105" s="4">
        <f>MAT!I105+MEJ!I105+VL!I105</f>
        <v>0</v>
      </c>
    </row>
    <row r="106" spans="1:9" ht="0" hidden="1" customHeight="1"/>
    <row r="107" spans="1:9" ht="18" customHeight="1"/>
    <row r="108" spans="1:9" ht="25.5">
      <c r="A108" s="5" t="s">
        <v>81</v>
      </c>
      <c r="B108" s="2" t="s">
        <v>93</v>
      </c>
      <c r="D108" s="2" t="s">
        <v>94</v>
      </c>
      <c r="F108" s="2" t="s">
        <v>95</v>
      </c>
      <c r="G108" s="2" t="s">
        <v>4</v>
      </c>
    </row>
    <row r="109" spans="1:9">
      <c r="A109" s="3" t="s">
        <v>82</v>
      </c>
      <c r="B109" s="4">
        <f>MAT!B109+MEJ!B109+VL!B109</f>
        <v>54</v>
      </c>
      <c r="C109" s="4">
        <f>MAT!C109+MEJ!C109+VL!C109</f>
        <v>0</v>
      </c>
      <c r="D109" s="4">
        <f>MAT!D109+MEJ!D109+VL!D109</f>
        <v>13</v>
      </c>
      <c r="E109" s="4">
        <f>MAT!E109+MEJ!E109+VL!E109</f>
        <v>0</v>
      </c>
      <c r="F109" s="4">
        <f>MAT!F109+MEJ!F109+VL!F109</f>
        <v>2</v>
      </c>
      <c r="G109" s="4">
        <f>MAT!G109+MEJ!G109+VL!G109</f>
        <v>69</v>
      </c>
    </row>
    <row r="110" spans="1:9">
      <c r="A110" s="3" t="s">
        <v>83</v>
      </c>
      <c r="B110" s="4">
        <f>MAT!B110+MEJ!B110+VL!B110</f>
        <v>1</v>
      </c>
      <c r="C110" s="4">
        <f>MAT!C110+MEJ!C110+VL!C110</f>
        <v>0</v>
      </c>
      <c r="D110" s="4">
        <f>MAT!D110+MEJ!D110+VL!D110</f>
        <v>1</v>
      </c>
      <c r="E110" s="4">
        <f>MAT!E110+MEJ!E110+VL!E110</f>
        <v>0</v>
      </c>
      <c r="F110" s="4">
        <f>MAT!F110+MEJ!F110+VL!F110</f>
        <v>0</v>
      </c>
      <c r="G110" s="4">
        <f>MAT!G110+MEJ!G110+VL!G110</f>
        <v>2</v>
      </c>
    </row>
    <row r="111" spans="1:9" ht="25.5">
      <c r="A111" s="3" t="s">
        <v>84</v>
      </c>
      <c r="B111" s="4">
        <f>MAT!B111+MEJ!B111+VL!B111</f>
        <v>0</v>
      </c>
      <c r="C111" s="4">
        <f>MAT!C111+MEJ!C111+VL!C111</f>
        <v>0</v>
      </c>
      <c r="D111" s="4">
        <f>MAT!D111+MEJ!D111+VL!D111</f>
        <v>0</v>
      </c>
      <c r="E111" s="4">
        <f>MAT!E111+MEJ!E111+VL!E111</f>
        <v>0</v>
      </c>
      <c r="F111" s="4">
        <f>MAT!F111+MEJ!F111+VL!F111</f>
        <v>0</v>
      </c>
      <c r="G111" s="4">
        <f>MAT!G111+MEJ!G111+VL!G111</f>
        <v>0</v>
      </c>
    </row>
    <row r="112" spans="1:9">
      <c r="A112" s="3" t="s">
        <v>85</v>
      </c>
      <c r="B112" s="4">
        <f>MAT!B112+MEJ!B112+VL!B112</f>
        <v>55</v>
      </c>
      <c r="C112" s="4">
        <f>MAT!C112+MEJ!C112+VL!C112</f>
        <v>0</v>
      </c>
      <c r="D112" s="4">
        <f>MAT!D112+MEJ!D112+VL!D112</f>
        <v>12</v>
      </c>
      <c r="E112" s="4">
        <f>MAT!E112+MEJ!E112+VL!E112</f>
        <v>0</v>
      </c>
      <c r="F112" s="4">
        <f>MAT!F112+MEJ!F112+VL!F112</f>
        <v>6</v>
      </c>
      <c r="G112" s="4">
        <f>MAT!G112+MEJ!G112+VL!G112</f>
        <v>73</v>
      </c>
    </row>
    <row r="113" spans="1:7">
      <c r="A113" s="3" t="s">
        <v>86</v>
      </c>
      <c r="B113" s="4">
        <f>MAT!B113+MEJ!B113+VL!B113</f>
        <v>0</v>
      </c>
      <c r="C113" s="4">
        <f>MAT!C113+MEJ!C113+VL!C113</f>
        <v>0</v>
      </c>
      <c r="D113" s="4">
        <f>MAT!D113+MEJ!D113+VL!D113</f>
        <v>0</v>
      </c>
      <c r="E113" s="4">
        <f>MAT!E113+MEJ!E113+VL!E113</f>
        <v>0</v>
      </c>
      <c r="F113" s="4">
        <f>MAT!F113+MEJ!F113+VL!F113</f>
        <v>0</v>
      </c>
      <c r="G113" s="4">
        <f>MAT!G113+MEJ!G113+VL!G113</f>
        <v>0</v>
      </c>
    </row>
    <row r="114" spans="1:7">
      <c r="A114" s="3" t="s">
        <v>87</v>
      </c>
      <c r="B114" s="4">
        <f>MAT!B114+MEJ!B114+VL!B114</f>
        <v>0</v>
      </c>
      <c r="C114" s="4">
        <f>MAT!C114+MEJ!C114+VL!C114</f>
        <v>0</v>
      </c>
      <c r="D114" s="4">
        <f>MAT!D114+MEJ!D114+VL!D114</f>
        <v>0</v>
      </c>
      <c r="E114" s="4">
        <f>MAT!E114+MEJ!E114+VL!E114</f>
        <v>0</v>
      </c>
      <c r="F114" s="4">
        <f>MAT!F114+MEJ!F114+VL!F114</f>
        <v>0</v>
      </c>
      <c r="G114" s="4">
        <f>MAT!G114+MEJ!G114+VL!G114</f>
        <v>0</v>
      </c>
    </row>
    <row r="115" spans="1:7">
      <c r="A115" s="3" t="s">
        <v>88</v>
      </c>
      <c r="B115" s="4">
        <f>MAT!B115+MEJ!B115+VL!B115</f>
        <v>57</v>
      </c>
      <c r="C115" s="4">
        <f>MAT!C115+MEJ!C115+VL!C115</f>
        <v>0</v>
      </c>
      <c r="D115" s="4">
        <f>MAT!D115+MEJ!D115+VL!D115</f>
        <v>13</v>
      </c>
      <c r="E115" s="4">
        <f>MAT!E115+MEJ!E115+VL!E115</f>
        <v>0</v>
      </c>
      <c r="F115" s="4">
        <f>MAT!F115+MEJ!F115+VL!F115</f>
        <v>3</v>
      </c>
      <c r="G115" s="4">
        <f>MAT!G115+MEJ!G115+VL!G115</f>
        <v>73</v>
      </c>
    </row>
    <row r="116" spans="1:7">
      <c r="A116" s="3" t="s">
        <v>89</v>
      </c>
      <c r="B116" s="4">
        <f>MAT!B116+MEJ!B116+VL!B116</f>
        <v>0</v>
      </c>
      <c r="C116" s="4">
        <f>MAT!C116+MEJ!C116+VL!C116</f>
        <v>0</v>
      </c>
      <c r="D116" s="4">
        <f>MAT!D116+MEJ!D116+VL!D116</f>
        <v>0</v>
      </c>
      <c r="E116" s="4">
        <f>MAT!E116+MEJ!E116+VL!E116</f>
        <v>0</v>
      </c>
      <c r="F116" s="4">
        <f>MAT!F116+MEJ!F116+VL!F116</f>
        <v>0</v>
      </c>
      <c r="G116" s="4">
        <f>MAT!G116+MEJ!G116+VL!G116</f>
        <v>0</v>
      </c>
    </row>
    <row r="117" spans="1:7" ht="25.5">
      <c r="A117" s="3" t="s">
        <v>90</v>
      </c>
      <c r="B117" s="4">
        <f>MAT!B117+MEJ!B117+VL!B117</f>
        <v>0</v>
      </c>
      <c r="C117" s="4">
        <f>MAT!C117+MEJ!C117+VL!C117</f>
        <v>0</v>
      </c>
      <c r="D117" s="4">
        <f>MAT!D117+MEJ!D117+VL!D117</f>
        <v>0</v>
      </c>
      <c r="E117" s="4">
        <f>MAT!E117+MEJ!E117+VL!E117</f>
        <v>0</v>
      </c>
      <c r="F117" s="4">
        <f>MAT!F117+MEJ!F117+VL!F117</f>
        <v>0</v>
      </c>
      <c r="G117" s="4">
        <f>MAT!G117+MEJ!G117+VL!G117</f>
        <v>0</v>
      </c>
    </row>
    <row r="118" spans="1:7">
      <c r="A118" s="3" t="s">
        <v>91</v>
      </c>
      <c r="B118" s="4">
        <f>MAT!B118+MEJ!B118+VL!B118</f>
        <v>0</v>
      </c>
      <c r="C118" s="4">
        <f>MAT!C118+MEJ!C118+VL!C118</f>
        <v>0</v>
      </c>
      <c r="D118" s="4">
        <f>MAT!D118+MEJ!D118+VL!D118</f>
        <v>0</v>
      </c>
      <c r="E118" s="4">
        <f>MAT!E118+MEJ!E118+VL!E118</f>
        <v>0</v>
      </c>
      <c r="F118" s="4">
        <f>MAT!F118+MEJ!F118+VL!F118</f>
        <v>0</v>
      </c>
      <c r="G118" s="4">
        <f>MAT!G118+MEJ!G118+VL!G118</f>
        <v>0</v>
      </c>
    </row>
    <row r="119" spans="1:7" ht="25.5">
      <c r="A119" s="3" t="s">
        <v>92</v>
      </c>
      <c r="B119" s="4">
        <f>MAT!B119+MEJ!B119+VL!B119</f>
        <v>0</v>
      </c>
      <c r="C119" s="4">
        <f>MAT!C119+MEJ!C119+VL!C119</f>
        <v>0</v>
      </c>
      <c r="D119" s="4">
        <f>MAT!D119+MEJ!D119+VL!D119</f>
        <v>0</v>
      </c>
      <c r="E119" s="4">
        <f>MAT!E119+MEJ!E119+VL!E119</f>
        <v>0</v>
      </c>
      <c r="F119" s="4">
        <f>MAT!F119+MEJ!F119+VL!F119</f>
        <v>0</v>
      </c>
      <c r="G119" s="4">
        <f>MAT!G119+MEJ!G119+VL!G119</f>
        <v>0</v>
      </c>
    </row>
    <row r="120" spans="1:7" ht="21.75" customHeight="1"/>
    <row r="121" spans="1:7" ht="18" customHeight="1">
      <c r="A121" s="7" t="s">
        <v>96</v>
      </c>
      <c r="B121" s="8" t="s">
        <v>4</v>
      </c>
    </row>
    <row r="122" spans="1:7" ht="18" customHeight="1">
      <c r="A122" s="6" t="s">
        <v>97</v>
      </c>
      <c r="B122" s="4">
        <f>MAT!B122+MEJ!B122+VL!B122</f>
        <v>0</v>
      </c>
    </row>
    <row r="123" spans="1:7" ht="18" customHeight="1">
      <c r="A123" s="6" t="s">
        <v>98</v>
      </c>
      <c r="B123" s="4">
        <f>MAT!B123+MEJ!B123+VL!B123</f>
        <v>0</v>
      </c>
    </row>
    <row r="124" spans="1:7" ht="18" customHeight="1">
      <c r="A124" s="6" t="s">
        <v>99</v>
      </c>
      <c r="B124" s="4">
        <f>MAT!B124+MEJ!B124+VL!B124</f>
        <v>0</v>
      </c>
    </row>
    <row r="125" spans="1:7" ht="18" customHeight="1">
      <c r="A125" s="6" t="s">
        <v>100</v>
      </c>
      <c r="B125" s="4">
        <f>MAT!B125+MEJ!B125+VL!B125</f>
        <v>0</v>
      </c>
    </row>
    <row r="126" spans="1:7" ht="18" customHeight="1">
      <c r="A126" s="6" t="s">
        <v>101</v>
      </c>
      <c r="B126" s="4">
        <f>MAT!B126+MEJ!B126+VL!B126</f>
        <v>0</v>
      </c>
    </row>
    <row r="127" spans="1:7" ht="18" customHeight="1">
      <c r="A127" s="6" t="s">
        <v>102</v>
      </c>
      <c r="B127" s="4">
        <f>MAT!B127+MEJ!B127+VL!B127</f>
        <v>0</v>
      </c>
    </row>
    <row r="128" spans="1:7" ht="18" customHeight="1">
      <c r="A128" s="6" t="s">
        <v>103</v>
      </c>
      <c r="B128" s="4">
        <f>MAT!B128+MEJ!B128+VL!B128</f>
        <v>0</v>
      </c>
    </row>
    <row r="129" spans="1:44" ht="18" customHeight="1">
      <c r="A129" s="6" t="s">
        <v>104</v>
      </c>
      <c r="B129" s="4">
        <f>MAT!B129+MEJ!B129+VL!B129</f>
        <v>0</v>
      </c>
    </row>
    <row r="130" spans="1:44" ht="18" customHeight="1">
      <c r="A130" s="6" t="s">
        <v>105</v>
      </c>
      <c r="B130" s="4">
        <f>MAT!B130+MEJ!B130+VL!B130</f>
        <v>0</v>
      </c>
    </row>
    <row r="131" spans="1:44" ht="18" customHeight="1">
      <c r="A131" s="6" t="s">
        <v>106</v>
      </c>
      <c r="B131" s="4">
        <f>MAT!B131+MEJ!B131+VL!B131</f>
        <v>0</v>
      </c>
    </row>
    <row r="132" spans="1:44" ht="23.25" customHeight="1"/>
    <row r="133" spans="1:44" ht="18" customHeight="1">
      <c r="A133" s="9" t="s">
        <v>107</v>
      </c>
      <c r="B133" s="11" t="s">
        <v>108</v>
      </c>
      <c r="C133" s="12"/>
      <c r="D133" s="12"/>
      <c r="E133" s="12"/>
      <c r="F133" s="13"/>
      <c r="G133" s="11" t="s">
        <v>109</v>
      </c>
      <c r="H133" s="12"/>
      <c r="I133" s="12"/>
      <c r="J133" s="12"/>
      <c r="K133" s="13"/>
      <c r="L133" s="11" t="s">
        <v>110</v>
      </c>
      <c r="M133" s="12"/>
      <c r="N133" s="13"/>
      <c r="O133" s="11" t="s">
        <v>111</v>
      </c>
      <c r="P133" s="12"/>
      <c r="Q133" s="13"/>
      <c r="S133" s="11" t="s">
        <v>112</v>
      </c>
      <c r="T133" s="12"/>
      <c r="U133" s="12"/>
      <c r="V133" s="13"/>
      <c r="W133" s="11" t="s">
        <v>4</v>
      </c>
      <c r="X133" s="12"/>
      <c r="Y133" s="12"/>
      <c r="Z133" s="12"/>
      <c r="AA133" s="13"/>
    </row>
    <row r="134" spans="1:44" ht="18" customHeight="1">
      <c r="A134" s="10"/>
      <c r="B134" s="2" t="s">
        <v>7</v>
      </c>
      <c r="D134" s="2" t="s">
        <v>8</v>
      </c>
      <c r="F134" s="2" t="s">
        <v>9</v>
      </c>
      <c r="G134" s="2" t="s">
        <v>7</v>
      </c>
      <c r="I134" s="2" t="s">
        <v>8</v>
      </c>
      <c r="K134" s="2" t="s">
        <v>9</v>
      </c>
      <c r="L134" s="2" t="s">
        <v>7</v>
      </c>
      <c r="M134" s="2" t="s">
        <v>8</v>
      </c>
      <c r="N134" s="2" t="s">
        <v>9</v>
      </c>
      <c r="O134" s="2" t="s">
        <v>7</v>
      </c>
      <c r="P134" s="2" t="s">
        <v>8</v>
      </c>
      <c r="Q134" s="2" t="s">
        <v>9</v>
      </c>
      <c r="S134" s="2" t="s">
        <v>7</v>
      </c>
      <c r="U134" s="2" t="s">
        <v>8</v>
      </c>
      <c r="V134" s="2" t="s">
        <v>9</v>
      </c>
      <c r="W134" s="2" t="s">
        <v>108</v>
      </c>
      <c r="X134" s="2" t="s">
        <v>109</v>
      </c>
      <c r="Y134" s="2" t="s">
        <v>110</v>
      </c>
      <c r="Z134" s="2" t="s">
        <v>111</v>
      </c>
      <c r="AA134" s="2" t="s">
        <v>112</v>
      </c>
    </row>
    <row r="135" spans="1:44" ht="18" customHeight="1">
      <c r="A135" s="3" t="s">
        <v>113</v>
      </c>
      <c r="B135" s="4">
        <f>MAT!B135+MEJ!B135+VL!B135</f>
        <v>0</v>
      </c>
      <c r="C135" s="4">
        <f>MAT!C135+MEJ!C135+VL!C135</f>
        <v>0</v>
      </c>
      <c r="D135" s="4">
        <f>MAT!D135+MEJ!D135+VL!D135</f>
        <v>0</v>
      </c>
      <c r="E135" s="4">
        <f>MAT!E135+MEJ!E135+VL!E135</f>
        <v>0</v>
      </c>
      <c r="F135" s="4">
        <f>MAT!F135+MEJ!F135+VL!F135</f>
        <v>0</v>
      </c>
      <c r="G135" s="4">
        <f>MAT!G135+MEJ!G135+VL!G135</f>
        <v>0</v>
      </c>
      <c r="H135" s="4">
        <f>MAT!H135+MEJ!H135+VL!H135</f>
        <v>0</v>
      </c>
      <c r="I135" s="4">
        <f>MAT!I135+MEJ!I135+VL!I135</f>
        <v>0</v>
      </c>
      <c r="J135" s="4">
        <f>MAT!J135+MEJ!J135+VL!J135</f>
        <v>0</v>
      </c>
      <c r="K135" s="4">
        <f>MAT!K135+MEJ!K135+VL!K135</f>
        <v>0</v>
      </c>
      <c r="L135" s="4">
        <f>MAT!L135+MEJ!L135+VL!L135</f>
        <v>0</v>
      </c>
      <c r="M135" s="4">
        <f>MAT!M135+MEJ!M135+VL!M135</f>
        <v>0</v>
      </c>
      <c r="N135" s="4">
        <f>MAT!N135+MEJ!N135+VL!N135</f>
        <v>0</v>
      </c>
      <c r="O135" s="4">
        <f>MAT!O135+MEJ!O135+VL!O135</f>
        <v>0</v>
      </c>
      <c r="P135" s="4">
        <f>MAT!P135+MEJ!P135+VL!P135</f>
        <v>0</v>
      </c>
      <c r="Q135" s="4">
        <f>MAT!Q135+MEJ!Q135+VL!Q135</f>
        <v>0</v>
      </c>
      <c r="R135" s="4">
        <f>MAT!R135+MEJ!R135+VL!R135</f>
        <v>0</v>
      </c>
      <c r="S135" s="4">
        <f>MAT!S135+MEJ!S135+VL!S135</f>
        <v>0</v>
      </c>
      <c r="T135" s="4">
        <f>MAT!T135+MEJ!T135+VL!T135</f>
        <v>0</v>
      </c>
      <c r="U135" s="4">
        <f>MAT!U135+MEJ!U135+VL!U135</f>
        <v>0</v>
      </c>
      <c r="V135" s="4">
        <f>MAT!V135+MEJ!V135+VL!V135</f>
        <v>0</v>
      </c>
      <c r="W135" s="4">
        <f>MAT!W135+MEJ!W135+VL!W135</f>
        <v>0</v>
      </c>
      <c r="X135" s="4">
        <f>MAT!X135+MEJ!X135+VL!X135</f>
        <v>0</v>
      </c>
      <c r="Y135" s="4">
        <f>MAT!Y135+MEJ!Y135+VL!Y135</f>
        <v>0</v>
      </c>
      <c r="Z135" s="4">
        <f>MAT!Z135+MEJ!Z135+VL!Z135</f>
        <v>0</v>
      </c>
      <c r="AA135" s="4">
        <f>MAT!AA135+MEJ!AA135+VL!AA135</f>
        <v>0</v>
      </c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1:44" ht="18" customHeight="1">
      <c r="A136" s="3" t="s">
        <v>114</v>
      </c>
      <c r="B136" s="4">
        <f>MAT!B136+MEJ!B136+VL!B136</f>
        <v>0</v>
      </c>
      <c r="C136" s="4">
        <f>MAT!C136+MEJ!C136+VL!C136</f>
        <v>0</v>
      </c>
      <c r="D136" s="4">
        <f>MAT!D136+MEJ!D136+VL!D136</f>
        <v>0</v>
      </c>
      <c r="E136" s="4">
        <f>MAT!E136+MEJ!E136+VL!E136</f>
        <v>0</v>
      </c>
      <c r="F136" s="4">
        <f>MAT!F136+MEJ!F136+VL!F136</f>
        <v>0</v>
      </c>
      <c r="G136" s="4">
        <f>MAT!G136+MEJ!G136+VL!G136</f>
        <v>0</v>
      </c>
      <c r="H136" s="4">
        <f>MAT!H136+MEJ!H136+VL!H136</f>
        <v>0</v>
      </c>
      <c r="I136" s="4">
        <f>MAT!I136+MEJ!I136+VL!I136</f>
        <v>0</v>
      </c>
      <c r="J136" s="4">
        <f>MAT!J136+MEJ!J136+VL!J136</f>
        <v>0</v>
      </c>
      <c r="K136" s="4">
        <f>MAT!K136+MEJ!K136+VL!K136</f>
        <v>0</v>
      </c>
      <c r="L136" s="4">
        <f>MAT!L136+MEJ!L136+VL!L136</f>
        <v>0</v>
      </c>
      <c r="M136" s="4">
        <f>MAT!M136+MEJ!M136+VL!M136</f>
        <v>0</v>
      </c>
      <c r="N136" s="4">
        <f>MAT!N136+MEJ!N136+VL!N136</f>
        <v>0</v>
      </c>
      <c r="O136" s="4">
        <f>MAT!O136+MEJ!O136+VL!O136</f>
        <v>0</v>
      </c>
      <c r="P136" s="4">
        <f>MAT!P136+MEJ!P136+VL!P136</f>
        <v>0</v>
      </c>
      <c r="Q136" s="4">
        <f>MAT!Q136+MEJ!Q136+VL!Q136</f>
        <v>0</v>
      </c>
      <c r="R136" s="4">
        <f>MAT!R136+MEJ!R136+VL!R136</f>
        <v>0</v>
      </c>
      <c r="S136" s="4">
        <f>MAT!S136+MEJ!S136+VL!S136</f>
        <v>0</v>
      </c>
      <c r="T136" s="4">
        <f>MAT!T136+MEJ!T136+VL!T136</f>
        <v>0</v>
      </c>
      <c r="U136" s="4">
        <f>MAT!U136+MEJ!U136+VL!U136</f>
        <v>0</v>
      </c>
      <c r="V136" s="4">
        <f>MAT!V136+MEJ!V136+VL!V136</f>
        <v>0</v>
      </c>
      <c r="W136" s="4">
        <f>MAT!W136+MEJ!W136+VL!W136</f>
        <v>0</v>
      </c>
      <c r="X136" s="4">
        <f>MAT!X136+MEJ!X136+VL!X136</f>
        <v>0</v>
      </c>
      <c r="Y136" s="4">
        <f>MAT!Y136+MEJ!Y136+VL!Y136</f>
        <v>0</v>
      </c>
      <c r="Z136" s="4">
        <f>MAT!Z136+MEJ!Z136+VL!Z136</f>
        <v>0</v>
      </c>
      <c r="AA136" s="4">
        <f>MAT!AA136+MEJ!AA136+VL!AA136</f>
        <v>0</v>
      </c>
    </row>
    <row r="137" spans="1:44" ht="18" customHeight="1">
      <c r="A137" s="3" t="s">
        <v>115</v>
      </c>
      <c r="B137" s="4">
        <f>MAT!B137+MEJ!B137+VL!B137</f>
        <v>0</v>
      </c>
      <c r="C137" s="4">
        <f>MAT!C137+MEJ!C137+VL!C137</f>
        <v>0</v>
      </c>
      <c r="D137" s="4">
        <f>MAT!D137+MEJ!D137+VL!D137</f>
        <v>0</v>
      </c>
      <c r="E137" s="4">
        <f>MAT!E137+MEJ!E137+VL!E137</f>
        <v>0</v>
      </c>
      <c r="F137" s="4">
        <f>MAT!F137+MEJ!F137+VL!F137</f>
        <v>0</v>
      </c>
      <c r="G137" s="4">
        <f>MAT!G137+MEJ!G137+VL!G137</f>
        <v>0</v>
      </c>
      <c r="H137" s="4">
        <f>MAT!H137+MEJ!H137+VL!H137</f>
        <v>0</v>
      </c>
      <c r="I137" s="4">
        <f>MAT!I137+MEJ!I137+VL!I137</f>
        <v>0</v>
      </c>
      <c r="J137" s="4">
        <f>MAT!J137+MEJ!J137+VL!J137</f>
        <v>0</v>
      </c>
      <c r="K137" s="4">
        <f>MAT!K137+MEJ!K137+VL!K137</f>
        <v>0</v>
      </c>
      <c r="L137" s="4">
        <f>MAT!L137+MEJ!L137+VL!L137</f>
        <v>0</v>
      </c>
      <c r="M137" s="4">
        <f>MAT!M137+MEJ!M137+VL!M137</f>
        <v>0</v>
      </c>
      <c r="N137" s="4">
        <f>MAT!N137+MEJ!N137+VL!N137</f>
        <v>0</v>
      </c>
      <c r="O137" s="4">
        <f>MAT!O137+MEJ!O137+VL!O137</f>
        <v>0</v>
      </c>
      <c r="P137" s="4">
        <f>MAT!P137+MEJ!P137+VL!P137</f>
        <v>0</v>
      </c>
      <c r="Q137" s="4">
        <f>MAT!Q137+MEJ!Q137+VL!Q137</f>
        <v>0</v>
      </c>
      <c r="R137" s="4">
        <f>MAT!R137+MEJ!R137+VL!R137</f>
        <v>0</v>
      </c>
      <c r="S137" s="4">
        <f>MAT!S137+MEJ!S137+VL!S137</f>
        <v>0</v>
      </c>
      <c r="T137" s="4">
        <f>MAT!T137+MEJ!T137+VL!T137</f>
        <v>0</v>
      </c>
      <c r="U137" s="4">
        <f>MAT!U137+MEJ!U137+VL!U137</f>
        <v>0</v>
      </c>
      <c r="V137" s="4">
        <f>MAT!V137+MEJ!V137+VL!V137</f>
        <v>0</v>
      </c>
      <c r="W137" s="4">
        <f>MAT!W137+MEJ!W137+VL!W137</f>
        <v>0</v>
      </c>
      <c r="X137" s="4">
        <f>MAT!X137+MEJ!X137+VL!X137</f>
        <v>0</v>
      </c>
      <c r="Y137" s="4">
        <f>MAT!Y137+MEJ!Y137+VL!Y137</f>
        <v>0</v>
      </c>
      <c r="Z137" s="4">
        <f>MAT!Z137+MEJ!Z137+VL!Z137</f>
        <v>0</v>
      </c>
      <c r="AA137" s="4">
        <f>MAT!AA137+MEJ!AA137+VL!AA137</f>
        <v>0</v>
      </c>
    </row>
    <row r="138" spans="1:44" ht="18" customHeight="1">
      <c r="A138" s="3" t="s">
        <v>116</v>
      </c>
      <c r="B138" s="4">
        <f>MAT!B138+MEJ!B138+VL!B138</f>
        <v>0</v>
      </c>
      <c r="C138" s="4">
        <f>MAT!C138+MEJ!C138+VL!C138</f>
        <v>0</v>
      </c>
      <c r="D138" s="4">
        <f>MAT!D138+MEJ!D138+VL!D138</f>
        <v>0</v>
      </c>
      <c r="E138" s="4">
        <f>MAT!E138+MEJ!E138+VL!E138</f>
        <v>0</v>
      </c>
      <c r="F138" s="4">
        <f>MAT!F138+MEJ!F138+VL!F138</f>
        <v>0</v>
      </c>
      <c r="G138" s="4">
        <f>MAT!G138+MEJ!G138+VL!G138</f>
        <v>0</v>
      </c>
      <c r="H138" s="4">
        <f>MAT!H138+MEJ!H138+VL!H138</f>
        <v>0</v>
      </c>
      <c r="I138" s="4">
        <f>MAT!I138+MEJ!I138+VL!I138</f>
        <v>0</v>
      </c>
      <c r="J138" s="4">
        <f>MAT!J138+MEJ!J138+VL!J138</f>
        <v>0</v>
      </c>
      <c r="K138" s="4">
        <f>MAT!K138+MEJ!K138+VL!K138</f>
        <v>0</v>
      </c>
      <c r="L138" s="4">
        <f>MAT!L138+MEJ!L138+VL!L138</f>
        <v>0</v>
      </c>
      <c r="M138" s="4">
        <f>MAT!M138+MEJ!M138+VL!M138</f>
        <v>0</v>
      </c>
      <c r="N138" s="4">
        <f>MAT!N138+MEJ!N138+VL!N138</f>
        <v>0</v>
      </c>
      <c r="O138" s="4">
        <f>MAT!O138+MEJ!O138+VL!O138</f>
        <v>0</v>
      </c>
      <c r="P138" s="4">
        <f>MAT!P138+MEJ!P138+VL!P138</f>
        <v>0</v>
      </c>
      <c r="Q138" s="4">
        <f>MAT!Q138+MEJ!Q138+VL!Q138</f>
        <v>0</v>
      </c>
      <c r="R138" s="4">
        <f>MAT!R138+MEJ!R138+VL!R138</f>
        <v>0</v>
      </c>
      <c r="S138" s="4">
        <f>MAT!S138+MEJ!S138+VL!S138</f>
        <v>0</v>
      </c>
      <c r="T138" s="4">
        <f>MAT!T138+MEJ!T138+VL!T138</f>
        <v>0</v>
      </c>
      <c r="U138" s="4">
        <f>MAT!U138+MEJ!U138+VL!U138</f>
        <v>0</v>
      </c>
      <c r="V138" s="4">
        <f>MAT!V138+MEJ!V138+VL!V138</f>
        <v>0</v>
      </c>
      <c r="W138" s="4">
        <f>MAT!W138+MEJ!W138+VL!W138</f>
        <v>0</v>
      </c>
      <c r="X138" s="4">
        <f>MAT!X138+MEJ!X138+VL!X138</f>
        <v>0</v>
      </c>
      <c r="Y138" s="4">
        <f>MAT!Y138+MEJ!Y138+VL!Y138</f>
        <v>0</v>
      </c>
      <c r="Z138" s="4">
        <f>MAT!Z138+MEJ!Z138+VL!Z138</f>
        <v>0</v>
      </c>
      <c r="AA138" s="4">
        <f>MAT!AA138+MEJ!AA138+VL!AA138</f>
        <v>0</v>
      </c>
    </row>
    <row r="139" spans="1:44" ht="18" customHeight="1">
      <c r="A139" s="3" t="s">
        <v>117</v>
      </c>
      <c r="B139" s="4">
        <f>MAT!B139+MEJ!B139+VL!B139</f>
        <v>0</v>
      </c>
      <c r="C139" s="4">
        <f>MAT!C139+MEJ!C139+VL!C139</f>
        <v>0</v>
      </c>
      <c r="D139" s="4">
        <f>MAT!D139+MEJ!D139+VL!D139</f>
        <v>0</v>
      </c>
      <c r="E139" s="4">
        <f>MAT!E139+MEJ!E139+VL!E139</f>
        <v>0</v>
      </c>
      <c r="F139" s="4">
        <f>MAT!F139+MEJ!F139+VL!F139</f>
        <v>0</v>
      </c>
      <c r="G139" s="4">
        <f>MAT!G139+MEJ!G139+VL!G139</f>
        <v>0</v>
      </c>
      <c r="H139" s="4">
        <f>MAT!H139+MEJ!H139+VL!H139</f>
        <v>0</v>
      </c>
      <c r="I139" s="4">
        <f>MAT!I139+MEJ!I139+VL!I139</f>
        <v>0</v>
      </c>
      <c r="J139" s="4">
        <f>MAT!J139+MEJ!J139+VL!J139</f>
        <v>0</v>
      </c>
      <c r="K139" s="4">
        <f>MAT!K139+MEJ!K139+VL!K139</f>
        <v>0</v>
      </c>
      <c r="L139" s="4">
        <f>MAT!L139+MEJ!L139+VL!L139</f>
        <v>0</v>
      </c>
      <c r="M139" s="4">
        <f>MAT!M139+MEJ!M139+VL!M139</f>
        <v>0</v>
      </c>
      <c r="N139" s="4">
        <f>MAT!N139+MEJ!N139+VL!N139</f>
        <v>0</v>
      </c>
      <c r="O139" s="4">
        <f>MAT!O139+MEJ!O139+VL!O139</f>
        <v>0</v>
      </c>
      <c r="P139" s="4">
        <f>MAT!P139+MEJ!P139+VL!P139</f>
        <v>0</v>
      </c>
      <c r="Q139" s="4">
        <f>MAT!Q139+MEJ!Q139+VL!Q139</f>
        <v>0</v>
      </c>
      <c r="R139" s="4">
        <f>MAT!R139+MEJ!R139+VL!R139</f>
        <v>0</v>
      </c>
      <c r="S139" s="4">
        <f>MAT!S139+MEJ!S139+VL!S139</f>
        <v>0</v>
      </c>
      <c r="T139" s="4">
        <f>MAT!T139+MEJ!T139+VL!T139</f>
        <v>0</v>
      </c>
      <c r="U139" s="4">
        <f>MAT!U139+MEJ!U139+VL!U139</f>
        <v>0</v>
      </c>
      <c r="V139" s="4">
        <f>MAT!V139+MEJ!V139+VL!V139</f>
        <v>0</v>
      </c>
      <c r="W139" s="4">
        <f>MAT!W139+MEJ!W139+VL!W139</f>
        <v>0</v>
      </c>
      <c r="X139" s="4">
        <f>MAT!X139+MEJ!X139+VL!X139</f>
        <v>0</v>
      </c>
      <c r="Y139" s="4">
        <f>MAT!Y139+MEJ!Y139+VL!Y139</f>
        <v>0</v>
      </c>
      <c r="Z139" s="4">
        <f>MAT!Z139+MEJ!Z139+VL!Z139</f>
        <v>0</v>
      </c>
      <c r="AA139" s="4">
        <f>MAT!AA139+MEJ!AA139+VL!AA139</f>
        <v>0</v>
      </c>
    </row>
    <row r="140" spans="1:44" ht="18" customHeight="1">
      <c r="A140" s="3" t="s">
        <v>118</v>
      </c>
      <c r="B140" s="4">
        <f>MAT!B140+MEJ!B140+VL!B140</f>
        <v>0</v>
      </c>
      <c r="C140" s="4">
        <f>MAT!C140+MEJ!C140+VL!C140</f>
        <v>0</v>
      </c>
      <c r="D140" s="4">
        <f>MAT!D140+MEJ!D140+VL!D140</f>
        <v>0</v>
      </c>
      <c r="E140" s="4">
        <f>MAT!E140+MEJ!E140+VL!E140</f>
        <v>0</v>
      </c>
      <c r="F140" s="4">
        <f>MAT!F140+MEJ!F140+VL!F140</f>
        <v>0</v>
      </c>
      <c r="G140" s="4">
        <f>MAT!G140+MEJ!G140+VL!G140</f>
        <v>0</v>
      </c>
      <c r="H140" s="4">
        <f>MAT!H140+MEJ!H140+VL!H140</f>
        <v>0</v>
      </c>
      <c r="I140" s="4">
        <f>MAT!I140+MEJ!I140+VL!I140</f>
        <v>0</v>
      </c>
      <c r="J140" s="4">
        <f>MAT!J140+MEJ!J140+VL!J140</f>
        <v>0</v>
      </c>
      <c r="K140" s="4">
        <f>MAT!K140+MEJ!K140+VL!K140</f>
        <v>0</v>
      </c>
      <c r="L140" s="4">
        <f>MAT!L140+MEJ!L140+VL!L140</f>
        <v>0</v>
      </c>
      <c r="M140" s="4">
        <f>MAT!M140+MEJ!M140+VL!M140</f>
        <v>0</v>
      </c>
      <c r="N140" s="4">
        <f>MAT!N140+MEJ!N140+VL!N140</f>
        <v>0</v>
      </c>
      <c r="O140" s="4">
        <f>MAT!O140+MEJ!O140+VL!O140</f>
        <v>0</v>
      </c>
      <c r="P140" s="4">
        <f>MAT!P140+MEJ!P140+VL!P140</f>
        <v>0</v>
      </c>
      <c r="Q140" s="4">
        <f>MAT!Q140+MEJ!Q140+VL!Q140</f>
        <v>0</v>
      </c>
      <c r="R140" s="4">
        <f>MAT!R140+MEJ!R140+VL!R140</f>
        <v>0</v>
      </c>
      <c r="S140" s="4">
        <f>MAT!S140+MEJ!S140+VL!S140</f>
        <v>0</v>
      </c>
      <c r="T140" s="4">
        <f>MAT!T140+MEJ!T140+VL!T140</f>
        <v>0</v>
      </c>
      <c r="U140" s="4">
        <f>MAT!U140+MEJ!U140+VL!U140</f>
        <v>0</v>
      </c>
      <c r="V140" s="4">
        <f>MAT!V140+MEJ!V140+VL!V140</f>
        <v>0</v>
      </c>
      <c r="W140" s="4">
        <f>MAT!W140+MEJ!W140+VL!W140</f>
        <v>0</v>
      </c>
      <c r="X140" s="4">
        <f>MAT!X140+MEJ!X140+VL!X140</f>
        <v>0</v>
      </c>
      <c r="Y140" s="4">
        <f>MAT!Y140+MEJ!Y140+VL!Y140</f>
        <v>0</v>
      </c>
      <c r="Z140" s="4">
        <f>MAT!Z140+MEJ!Z140+VL!Z140</f>
        <v>0</v>
      </c>
      <c r="AA140" s="4">
        <f>MAT!AA140+MEJ!AA140+VL!AA140</f>
        <v>0</v>
      </c>
    </row>
    <row r="141" spans="1:44" ht="18" customHeight="1">
      <c r="A141" s="3" t="s">
        <v>119</v>
      </c>
      <c r="B141" s="4">
        <f>MAT!B141+MEJ!B141+VL!B141</f>
        <v>0</v>
      </c>
      <c r="C141" s="4">
        <f>MAT!C141+MEJ!C141+VL!C141</f>
        <v>0</v>
      </c>
      <c r="D141" s="4">
        <f>MAT!D141+MEJ!D141+VL!D141</f>
        <v>0</v>
      </c>
      <c r="E141" s="4">
        <f>MAT!E141+MEJ!E141+VL!E141</f>
        <v>0</v>
      </c>
      <c r="F141" s="4">
        <f>MAT!F141+MEJ!F141+VL!F141</f>
        <v>0</v>
      </c>
      <c r="G141" s="4">
        <f>MAT!G141+MEJ!G141+VL!G141</f>
        <v>0</v>
      </c>
      <c r="H141" s="4">
        <f>MAT!H141+MEJ!H141+VL!H141</f>
        <v>0</v>
      </c>
      <c r="I141" s="4">
        <f>MAT!I141+MEJ!I141+VL!I141</f>
        <v>0</v>
      </c>
      <c r="J141" s="4">
        <f>MAT!J141+MEJ!J141+VL!J141</f>
        <v>0</v>
      </c>
      <c r="K141" s="4">
        <f>MAT!K141+MEJ!K141+VL!K141</f>
        <v>0</v>
      </c>
      <c r="L141" s="4">
        <f>MAT!L141+MEJ!L141+VL!L141</f>
        <v>0</v>
      </c>
      <c r="M141" s="4">
        <f>MAT!M141+MEJ!M141+VL!M141</f>
        <v>0</v>
      </c>
      <c r="N141" s="4">
        <f>MAT!N141+MEJ!N141+VL!N141</f>
        <v>0</v>
      </c>
      <c r="O141" s="4">
        <f>MAT!O141+MEJ!O141+VL!O141</f>
        <v>0</v>
      </c>
      <c r="P141" s="4">
        <f>MAT!P141+MEJ!P141+VL!P141</f>
        <v>0</v>
      </c>
      <c r="Q141" s="4">
        <f>MAT!Q141+MEJ!Q141+VL!Q141</f>
        <v>0</v>
      </c>
      <c r="R141" s="4">
        <f>MAT!R141+MEJ!R141+VL!R141</f>
        <v>0</v>
      </c>
      <c r="S141" s="4">
        <f>MAT!S141+MEJ!S141+VL!S141</f>
        <v>0</v>
      </c>
      <c r="T141" s="4">
        <f>MAT!T141+MEJ!T141+VL!T141</f>
        <v>0</v>
      </c>
      <c r="U141" s="4">
        <f>MAT!U141+MEJ!U141+VL!U141</f>
        <v>0</v>
      </c>
      <c r="V141" s="4">
        <f>MAT!V141+MEJ!V141+VL!V141</f>
        <v>0</v>
      </c>
      <c r="W141" s="4">
        <f>MAT!W141+MEJ!W141+VL!W141</f>
        <v>0</v>
      </c>
      <c r="X141" s="4">
        <f>MAT!X141+MEJ!X141+VL!X141</f>
        <v>0</v>
      </c>
      <c r="Y141" s="4">
        <f>MAT!Y141+MEJ!Y141+VL!Y141</f>
        <v>0</v>
      </c>
      <c r="Z141" s="4">
        <f>MAT!Z141+MEJ!Z141+VL!Z141</f>
        <v>0</v>
      </c>
      <c r="AA141" s="4">
        <f>MAT!AA141+MEJ!AA141+VL!AA141</f>
        <v>0</v>
      </c>
    </row>
    <row r="142" spans="1:44" ht="18" customHeight="1">
      <c r="A142" s="3" t="s">
        <v>120</v>
      </c>
      <c r="B142" s="4">
        <f>MAT!B142+MEJ!B142+VL!B142</f>
        <v>0</v>
      </c>
      <c r="C142" s="4">
        <f>MAT!C142+MEJ!C142+VL!C142</f>
        <v>0</v>
      </c>
      <c r="D142" s="4">
        <f>MAT!D142+MEJ!D142+VL!D142</f>
        <v>0</v>
      </c>
      <c r="E142" s="4">
        <f>MAT!E142+MEJ!E142+VL!E142</f>
        <v>0</v>
      </c>
      <c r="F142" s="4">
        <f>MAT!F142+MEJ!F142+VL!F142</f>
        <v>0</v>
      </c>
      <c r="G142" s="4">
        <f>MAT!G142+MEJ!G142+VL!G142</f>
        <v>0</v>
      </c>
      <c r="H142" s="4">
        <f>MAT!H142+MEJ!H142+VL!H142</f>
        <v>0</v>
      </c>
      <c r="I142" s="4">
        <f>MAT!I142+MEJ!I142+VL!I142</f>
        <v>0</v>
      </c>
      <c r="J142" s="4">
        <f>MAT!J142+MEJ!J142+VL!J142</f>
        <v>0</v>
      </c>
      <c r="K142" s="4">
        <f>MAT!K142+MEJ!K142+VL!K142</f>
        <v>0</v>
      </c>
      <c r="L142" s="4">
        <f>MAT!L142+MEJ!L142+VL!L142</f>
        <v>0</v>
      </c>
      <c r="M142" s="4">
        <f>MAT!M142+MEJ!M142+VL!M142</f>
        <v>0</v>
      </c>
      <c r="N142" s="4">
        <f>MAT!N142+MEJ!N142+VL!N142</f>
        <v>0</v>
      </c>
      <c r="O142" s="4">
        <f>MAT!O142+MEJ!O142+VL!O142</f>
        <v>0</v>
      </c>
      <c r="P142" s="4">
        <f>MAT!P142+MEJ!P142+VL!P142</f>
        <v>0</v>
      </c>
      <c r="Q142" s="4">
        <f>MAT!Q142+MEJ!Q142+VL!Q142</f>
        <v>0</v>
      </c>
      <c r="R142" s="4">
        <f>MAT!R142+MEJ!R142+VL!R142</f>
        <v>0</v>
      </c>
      <c r="S142" s="4">
        <f>MAT!S142+MEJ!S142+VL!S142</f>
        <v>0</v>
      </c>
      <c r="T142" s="4">
        <f>MAT!T142+MEJ!T142+VL!T142</f>
        <v>0</v>
      </c>
      <c r="U142" s="4">
        <f>MAT!U142+MEJ!U142+VL!U142</f>
        <v>0</v>
      </c>
      <c r="V142" s="4">
        <f>MAT!V142+MEJ!V142+VL!V142</f>
        <v>0</v>
      </c>
      <c r="W142" s="4">
        <f>MAT!W142+MEJ!W142+VL!W142</f>
        <v>0</v>
      </c>
      <c r="X142" s="4">
        <f>MAT!X142+MEJ!X142+VL!X142</f>
        <v>0</v>
      </c>
      <c r="Y142" s="4">
        <f>MAT!Y142+MEJ!Y142+VL!Y142</f>
        <v>0</v>
      </c>
      <c r="Z142" s="4">
        <f>MAT!Z142+MEJ!Z142+VL!Z142</f>
        <v>0</v>
      </c>
      <c r="AA142" s="4">
        <f>MAT!AA142+MEJ!AA142+VL!AA142</f>
        <v>0</v>
      </c>
    </row>
    <row r="143" spans="1:44" ht="18" customHeight="1">
      <c r="A143" s="3" t="s">
        <v>121</v>
      </c>
      <c r="B143" s="4">
        <f>MAT!B143+MEJ!B143+VL!B143</f>
        <v>0</v>
      </c>
      <c r="C143" s="4">
        <f>MAT!C143+MEJ!C143+VL!C143</f>
        <v>0</v>
      </c>
      <c r="D143" s="4">
        <f>MAT!D143+MEJ!D143+VL!D143</f>
        <v>0</v>
      </c>
      <c r="E143" s="4">
        <f>MAT!E143+MEJ!E143+VL!E143</f>
        <v>0</v>
      </c>
      <c r="F143" s="4">
        <f>MAT!F143+MEJ!F143+VL!F143</f>
        <v>0</v>
      </c>
      <c r="G143" s="4">
        <f>MAT!G143+MEJ!G143+VL!G143</f>
        <v>0</v>
      </c>
      <c r="H143" s="4">
        <f>MAT!H143+MEJ!H143+VL!H143</f>
        <v>0</v>
      </c>
      <c r="I143" s="4">
        <f>MAT!I143+MEJ!I143+VL!I143</f>
        <v>0</v>
      </c>
      <c r="J143" s="4">
        <f>MAT!J143+MEJ!J143+VL!J143</f>
        <v>0</v>
      </c>
      <c r="K143" s="4">
        <f>MAT!K143+MEJ!K143+VL!K143</f>
        <v>0</v>
      </c>
      <c r="L143" s="4">
        <f>MAT!L143+MEJ!L143+VL!L143</f>
        <v>0</v>
      </c>
      <c r="M143" s="4">
        <f>MAT!M143+MEJ!M143+VL!M143</f>
        <v>0</v>
      </c>
      <c r="N143" s="4">
        <f>MAT!N143+MEJ!N143+VL!N143</f>
        <v>0</v>
      </c>
      <c r="O143" s="4">
        <f>MAT!O143+MEJ!O143+VL!O143</f>
        <v>0</v>
      </c>
      <c r="P143" s="4">
        <f>MAT!P143+MEJ!P143+VL!P143</f>
        <v>0</v>
      </c>
      <c r="Q143" s="4">
        <f>MAT!Q143+MEJ!Q143+VL!Q143</f>
        <v>0</v>
      </c>
      <c r="R143" s="4">
        <f>MAT!R143+MEJ!R143+VL!R143</f>
        <v>0</v>
      </c>
      <c r="S143" s="4">
        <f>MAT!S143+MEJ!S143+VL!S143</f>
        <v>0</v>
      </c>
      <c r="T143" s="4">
        <f>MAT!T143+MEJ!T143+VL!T143</f>
        <v>0</v>
      </c>
      <c r="U143" s="4">
        <f>MAT!U143+MEJ!U143+VL!U143</f>
        <v>0</v>
      </c>
      <c r="V143" s="4">
        <f>MAT!V143+MEJ!V143+VL!V143</f>
        <v>0</v>
      </c>
      <c r="W143" s="4">
        <f>MAT!W143+MEJ!W143+VL!W143</f>
        <v>0</v>
      </c>
      <c r="X143" s="4">
        <f>MAT!X143+MEJ!X143+VL!X143</f>
        <v>0</v>
      </c>
      <c r="Y143" s="4">
        <f>MAT!Y143+MEJ!Y143+VL!Y143</f>
        <v>0</v>
      </c>
      <c r="Z143" s="4">
        <f>MAT!Z143+MEJ!Z143+VL!Z143</f>
        <v>0</v>
      </c>
      <c r="AA143" s="4">
        <f>MAT!AA143+MEJ!AA143+VL!AA143</f>
        <v>0</v>
      </c>
    </row>
    <row r="144" spans="1:44" ht="18" customHeight="1">
      <c r="A144" s="3" t="s">
        <v>122</v>
      </c>
      <c r="B144" s="4">
        <f>MAT!B144+MEJ!B144+VL!B144</f>
        <v>0</v>
      </c>
      <c r="C144" s="4">
        <f>MAT!C144+MEJ!C144+VL!C144</f>
        <v>0</v>
      </c>
      <c r="D144" s="4">
        <f>MAT!D144+MEJ!D144+VL!D144</f>
        <v>0</v>
      </c>
      <c r="E144" s="4">
        <f>MAT!E144+MEJ!E144+VL!E144</f>
        <v>0</v>
      </c>
      <c r="F144" s="4">
        <f>MAT!F144+MEJ!F144+VL!F144</f>
        <v>0</v>
      </c>
      <c r="G144" s="4">
        <f>MAT!G144+MEJ!G144+VL!G144</f>
        <v>0</v>
      </c>
      <c r="H144" s="4">
        <f>MAT!H144+MEJ!H144+VL!H144</f>
        <v>0</v>
      </c>
      <c r="I144" s="4">
        <f>MAT!I144+MEJ!I144+VL!I144</f>
        <v>0</v>
      </c>
      <c r="J144" s="4">
        <f>MAT!J144+MEJ!J144+VL!J144</f>
        <v>0</v>
      </c>
      <c r="K144" s="4">
        <f>MAT!K144+MEJ!K144+VL!K144</f>
        <v>0</v>
      </c>
      <c r="L144" s="4">
        <f>MAT!L144+MEJ!L144+VL!L144</f>
        <v>0</v>
      </c>
      <c r="M144" s="4">
        <f>MAT!M144+MEJ!M144+VL!M144</f>
        <v>0</v>
      </c>
      <c r="N144" s="4">
        <f>MAT!N144+MEJ!N144+VL!N144</f>
        <v>0</v>
      </c>
      <c r="O144" s="4">
        <f>MAT!O144+MEJ!O144+VL!O144</f>
        <v>0</v>
      </c>
      <c r="P144" s="4">
        <f>MAT!P144+MEJ!P144+VL!P144</f>
        <v>0</v>
      </c>
      <c r="Q144" s="4">
        <f>MAT!Q144+MEJ!Q144+VL!Q144</f>
        <v>0</v>
      </c>
      <c r="R144" s="4">
        <f>MAT!R144+MEJ!R144+VL!R144</f>
        <v>0</v>
      </c>
      <c r="S144" s="4">
        <f>MAT!S144+MEJ!S144+VL!S144</f>
        <v>0</v>
      </c>
      <c r="T144" s="4">
        <f>MAT!T144+MEJ!T144+VL!T144</f>
        <v>0</v>
      </c>
      <c r="U144" s="4">
        <f>MAT!U144+MEJ!U144+VL!U144</f>
        <v>0</v>
      </c>
      <c r="V144" s="4">
        <f>MAT!V144+MEJ!V144+VL!V144</f>
        <v>0</v>
      </c>
      <c r="W144" s="4">
        <f>MAT!W144+MEJ!W144+VL!W144</f>
        <v>0</v>
      </c>
      <c r="X144" s="4">
        <f>MAT!X144+MEJ!X144+VL!X144</f>
        <v>0</v>
      </c>
      <c r="Y144" s="4">
        <f>MAT!Y144+MEJ!Y144+VL!Y144</f>
        <v>0</v>
      </c>
      <c r="Z144" s="4">
        <f>MAT!Z144+MEJ!Z144+VL!Z144</f>
        <v>0</v>
      </c>
      <c r="AA144" s="4">
        <f>MAT!AA144+MEJ!AA144+VL!AA144</f>
        <v>0</v>
      </c>
    </row>
    <row r="145" spans="1:27" ht="18" customHeight="1">
      <c r="A145" s="3" t="s">
        <v>123</v>
      </c>
      <c r="B145" s="4">
        <f>MAT!B145+MEJ!B145+VL!B145</f>
        <v>0</v>
      </c>
      <c r="C145" s="4">
        <f>MAT!C145+MEJ!C145+VL!C145</f>
        <v>0</v>
      </c>
      <c r="D145" s="4">
        <f>MAT!D145+MEJ!D145+VL!D145</f>
        <v>0</v>
      </c>
      <c r="E145" s="4">
        <f>MAT!E145+MEJ!E145+VL!E145</f>
        <v>0</v>
      </c>
      <c r="F145" s="4">
        <f>MAT!F145+MEJ!F145+VL!F145</f>
        <v>0</v>
      </c>
      <c r="G145" s="4">
        <f>MAT!G145+MEJ!G145+VL!G145</f>
        <v>0</v>
      </c>
      <c r="H145" s="4">
        <f>MAT!H145+MEJ!H145+VL!H145</f>
        <v>0</v>
      </c>
      <c r="I145" s="4">
        <f>MAT!I145+MEJ!I145+VL!I145</f>
        <v>0</v>
      </c>
      <c r="J145" s="4">
        <f>MAT!J145+MEJ!J145+VL!J145</f>
        <v>0</v>
      </c>
      <c r="K145" s="4">
        <f>MAT!K145+MEJ!K145+VL!K145</f>
        <v>0</v>
      </c>
      <c r="L145" s="4">
        <f>MAT!L145+MEJ!L145+VL!L145</f>
        <v>0</v>
      </c>
      <c r="M145" s="4">
        <f>MAT!M145+MEJ!M145+VL!M145</f>
        <v>0</v>
      </c>
      <c r="N145" s="4">
        <f>MAT!N145+MEJ!N145+VL!N145</f>
        <v>0</v>
      </c>
      <c r="O145" s="4">
        <f>MAT!O145+MEJ!O145+VL!O145</f>
        <v>0</v>
      </c>
      <c r="P145" s="4">
        <f>MAT!P145+MEJ!P145+VL!P145</f>
        <v>0</v>
      </c>
      <c r="Q145" s="4">
        <f>MAT!Q145+MEJ!Q145+VL!Q145</f>
        <v>0</v>
      </c>
      <c r="R145" s="4">
        <f>MAT!R145+MEJ!R145+VL!R145</f>
        <v>0</v>
      </c>
      <c r="S145" s="4">
        <f>MAT!S145+MEJ!S145+VL!S145</f>
        <v>0</v>
      </c>
      <c r="T145" s="4">
        <f>MAT!T145+MEJ!T145+VL!T145</f>
        <v>0</v>
      </c>
      <c r="U145" s="4">
        <f>MAT!U145+MEJ!U145+VL!U145</f>
        <v>0</v>
      </c>
      <c r="V145" s="4">
        <f>MAT!V145+MEJ!V145+VL!V145</f>
        <v>0</v>
      </c>
      <c r="W145" s="4">
        <f>MAT!W145+MEJ!W145+VL!W145</f>
        <v>0</v>
      </c>
      <c r="X145" s="4">
        <f>MAT!X145+MEJ!X145+VL!X145</f>
        <v>0</v>
      </c>
      <c r="Y145" s="4">
        <f>MAT!Y145+MEJ!Y145+VL!Y145</f>
        <v>0</v>
      </c>
      <c r="Z145" s="4">
        <f>MAT!Z145+MEJ!Z145+VL!Z145</f>
        <v>0</v>
      </c>
      <c r="AA145" s="4">
        <f>MAT!AA145+MEJ!AA145+VL!AA145</f>
        <v>0</v>
      </c>
    </row>
    <row r="146" spans="1:27" ht="18" customHeight="1">
      <c r="A146" s="3" t="s">
        <v>124</v>
      </c>
      <c r="B146" s="4">
        <f>MAT!B146+MEJ!B146+VL!B146</f>
        <v>0</v>
      </c>
      <c r="C146" s="4">
        <f>MAT!C146+MEJ!C146+VL!C146</f>
        <v>0</v>
      </c>
      <c r="D146" s="4">
        <f>MAT!D146+MEJ!D146+VL!D146</f>
        <v>0</v>
      </c>
      <c r="E146" s="4">
        <f>MAT!E146+MEJ!E146+VL!E146</f>
        <v>0</v>
      </c>
      <c r="F146" s="4">
        <f>MAT!F146+MEJ!F146+VL!F146</f>
        <v>0</v>
      </c>
      <c r="G146" s="4">
        <f>MAT!G146+MEJ!G146+VL!G146</f>
        <v>0</v>
      </c>
      <c r="H146" s="4">
        <f>MAT!H146+MEJ!H146+VL!H146</f>
        <v>0</v>
      </c>
      <c r="I146" s="4">
        <f>MAT!I146+MEJ!I146+VL!I146</f>
        <v>0</v>
      </c>
      <c r="J146" s="4">
        <f>MAT!J146+MEJ!J146+VL!J146</f>
        <v>0</v>
      </c>
      <c r="K146" s="4">
        <f>MAT!K146+MEJ!K146+VL!K146</f>
        <v>0</v>
      </c>
      <c r="L146" s="4">
        <f>MAT!L146+MEJ!L146+VL!L146</f>
        <v>0</v>
      </c>
      <c r="M146" s="4">
        <f>MAT!M146+MEJ!M146+VL!M146</f>
        <v>0</v>
      </c>
      <c r="N146" s="4">
        <f>MAT!N146+MEJ!N146+VL!N146</f>
        <v>0</v>
      </c>
      <c r="O146" s="4">
        <f>MAT!O146+MEJ!O146+VL!O146</f>
        <v>0</v>
      </c>
      <c r="P146" s="4">
        <f>MAT!P146+MEJ!P146+VL!P146</f>
        <v>0</v>
      </c>
      <c r="Q146" s="4">
        <f>MAT!Q146+MEJ!Q146+VL!Q146</f>
        <v>0</v>
      </c>
      <c r="R146" s="4">
        <f>MAT!R146+MEJ!R146+VL!R146</f>
        <v>0</v>
      </c>
      <c r="S146" s="4">
        <f>MAT!S146+MEJ!S146+VL!S146</f>
        <v>0</v>
      </c>
      <c r="T146" s="4">
        <f>MAT!T146+MEJ!T146+VL!T146</f>
        <v>0</v>
      </c>
      <c r="U146" s="4">
        <f>MAT!U146+MEJ!U146+VL!U146</f>
        <v>0</v>
      </c>
      <c r="V146" s="4">
        <f>MAT!V146+MEJ!V146+VL!V146</f>
        <v>0</v>
      </c>
      <c r="W146" s="4">
        <f>MAT!W146+MEJ!W146+VL!W146</f>
        <v>0</v>
      </c>
      <c r="X146" s="4">
        <f>MAT!X146+MEJ!X146+VL!X146</f>
        <v>0</v>
      </c>
      <c r="Y146" s="4">
        <f>MAT!Y146+MEJ!Y146+VL!Y146</f>
        <v>0</v>
      </c>
      <c r="Z146" s="4">
        <f>MAT!Z146+MEJ!Z146+VL!Z146</f>
        <v>0</v>
      </c>
      <c r="AA146" s="4">
        <f>MAT!AA146+MEJ!AA146+VL!AA146</f>
        <v>0</v>
      </c>
    </row>
    <row r="147" spans="1:27" ht="17.25" customHeight="1"/>
    <row r="148" spans="1:27" ht="18" customHeight="1">
      <c r="A148" s="9" t="s">
        <v>125</v>
      </c>
      <c r="B148" s="11" t="s">
        <v>108</v>
      </c>
      <c r="C148" s="12"/>
      <c r="D148" s="12"/>
      <c r="E148" s="12"/>
      <c r="F148" s="13"/>
      <c r="G148" s="11" t="s">
        <v>109</v>
      </c>
      <c r="H148" s="12"/>
      <c r="I148" s="12"/>
      <c r="J148" s="12"/>
      <c r="K148" s="13"/>
      <c r="L148" s="11" t="s">
        <v>110</v>
      </c>
      <c r="M148" s="12"/>
      <c r="N148" s="13"/>
      <c r="O148" s="11" t="s">
        <v>111</v>
      </c>
      <c r="P148" s="12"/>
      <c r="Q148" s="13"/>
      <c r="S148" s="11" t="s">
        <v>112</v>
      </c>
      <c r="T148" s="12"/>
      <c r="U148" s="12"/>
      <c r="V148" s="13"/>
      <c r="W148" s="11" t="s">
        <v>126</v>
      </c>
      <c r="X148" s="12"/>
      <c r="Y148" s="12"/>
      <c r="Z148" s="12"/>
      <c r="AA148" s="13"/>
    </row>
    <row r="149" spans="1:27">
      <c r="A149" s="10"/>
      <c r="B149" s="2" t="s">
        <v>7</v>
      </c>
      <c r="D149" s="2" t="s">
        <v>8</v>
      </c>
      <c r="F149" s="2" t="s">
        <v>9</v>
      </c>
      <c r="G149" s="2" t="s">
        <v>7</v>
      </c>
      <c r="I149" s="2" t="s">
        <v>8</v>
      </c>
      <c r="K149" s="2" t="s">
        <v>9</v>
      </c>
      <c r="L149" s="2" t="s">
        <v>7</v>
      </c>
      <c r="M149" s="2" t="s">
        <v>8</v>
      </c>
      <c r="N149" s="2" t="s">
        <v>9</v>
      </c>
      <c r="O149" s="2" t="s">
        <v>7</v>
      </c>
      <c r="P149" s="2" t="s">
        <v>8</v>
      </c>
      <c r="Q149" s="2" t="s">
        <v>9</v>
      </c>
      <c r="S149" s="2" t="s">
        <v>7</v>
      </c>
      <c r="U149" s="2" t="s">
        <v>8</v>
      </c>
      <c r="V149" s="2" t="s">
        <v>9</v>
      </c>
      <c r="W149" s="2" t="s">
        <v>108</v>
      </c>
      <c r="X149" s="2" t="s">
        <v>109</v>
      </c>
      <c r="Y149" s="2" t="s">
        <v>110</v>
      </c>
      <c r="Z149" s="2" t="s">
        <v>111</v>
      </c>
      <c r="AA149" s="2" t="s">
        <v>112</v>
      </c>
    </row>
    <row r="150" spans="1:27">
      <c r="A150" s="3" t="s">
        <v>13</v>
      </c>
      <c r="B150" s="4">
        <f>MAT!B150+MEJ!B150+VL!B150</f>
        <v>0</v>
      </c>
      <c r="C150" s="4">
        <f>MAT!C150+MEJ!C150+VL!C150</f>
        <v>0</v>
      </c>
      <c r="D150" s="4">
        <f>MAT!D150+MEJ!D150+VL!D150</f>
        <v>0</v>
      </c>
      <c r="E150" s="4">
        <f>MAT!E150+MEJ!E150+VL!E150</f>
        <v>0</v>
      </c>
      <c r="F150" s="4">
        <f>MAT!F150+MEJ!F150+VL!F150</f>
        <v>0</v>
      </c>
      <c r="G150" s="4">
        <f>MAT!G150+MEJ!G150+VL!G150</f>
        <v>0</v>
      </c>
      <c r="H150" s="4">
        <f>MAT!H150+MEJ!H150+VL!H150</f>
        <v>0</v>
      </c>
      <c r="I150" s="4">
        <f>MAT!I150+MEJ!I150+VL!I150</f>
        <v>0</v>
      </c>
      <c r="J150" s="4">
        <f>MAT!J150+MEJ!J150+VL!J150</f>
        <v>0</v>
      </c>
      <c r="K150" s="4">
        <f>MAT!K150+MEJ!K150+VL!K150</f>
        <v>0</v>
      </c>
      <c r="L150" s="4">
        <f>MAT!L150+MEJ!L150+VL!L150</f>
        <v>0</v>
      </c>
      <c r="M150" s="4">
        <f>MAT!M150+MEJ!M150+VL!M150</f>
        <v>0</v>
      </c>
      <c r="N150" s="4">
        <f>MAT!N150+MEJ!N150+VL!N150</f>
        <v>0</v>
      </c>
      <c r="O150" s="4">
        <f>MAT!O150+MEJ!O150+VL!O150</f>
        <v>0</v>
      </c>
      <c r="P150" s="4">
        <f>MAT!P150+MEJ!P150+VL!P150</f>
        <v>0</v>
      </c>
      <c r="Q150" s="4">
        <f>MAT!Q150+MEJ!Q150+VL!Q150</f>
        <v>0</v>
      </c>
      <c r="R150" s="4">
        <f>MAT!R150+MEJ!R150+VL!R150</f>
        <v>0</v>
      </c>
      <c r="S150" s="4">
        <f>MAT!S150+MEJ!S150+VL!S150</f>
        <v>0</v>
      </c>
      <c r="T150" s="4">
        <f>MAT!T150+MEJ!T150+VL!T150</f>
        <v>0</v>
      </c>
      <c r="U150" s="4">
        <f>MAT!U150+MEJ!U150+VL!U150</f>
        <v>0</v>
      </c>
      <c r="V150" s="4">
        <f>MAT!V150+MEJ!V150+VL!V150</f>
        <v>0</v>
      </c>
      <c r="W150" s="4">
        <f>MAT!W150+MEJ!W150+VL!W150</f>
        <v>0</v>
      </c>
      <c r="X150" s="4">
        <f>MAT!X150+MEJ!X150+VL!X150</f>
        <v>0</v>
      </c>
      <c r="Y150" s="4">
        <f>MAT!Y150+MEJ!Y150+VL!Y150</f>
        <v>0</v>
      </c>
      <c r="Z150" s="4">
        <f>MAT!Z150+MEJ!Z150+VL!Z150</f>
        <v>0</v>
      </c>
      <c r="AA150" s="4">
        <f>MAT!AA150+MEJ!AA150+VL!AA150</f>
        <v>0</v>
      </c>
    </row>
    <row r="151" spans="1:27">
      <c r="A151" s="3" t="s">
        <v>14</v>
      </c>
      <c r="B151" s="4">
        <f>MAT!B151+MEJ!B151+VL!B151</f>
        <v>0</v>
      </c>
      <c r="C151" s="4">
        <f>MAT!C151+MEJ!C151+VL!C151</f>
        <v>0</v>
      </c>
      <c r="D151" s="4">
        <f>MAT!D151+MEJ!D151+VL!D151</f>
        <v>0</v>
      </c>
      <c r="E151" s="4">
        <f>MAT!E151+MEJ!E151+VL!E151</f>
        <v>0</v>
      </c>
      <c r="F151" s="4">
        <f>MAT!F151+MEJ!F151+VL!F151</f>
        <v>0</v>
      </c>
      <c r="G151" s="4">
        <f>MAT!G151+MEJ!G151+VL!G151</f>
        <v>0</v>
      </c>
      <c r="H151" s="4">
        <f>MAT!H151+MEJ!H151+VL!H151</f>
        <v>0</v>
      </c>
      <c r="I151" s="4">
        <f>MAT!I151+MEJ!I151+VL!I151</f>
        <v>0</v>
      </c>
      <c r="J151" s="4">
        <f>MAT!J151+MEJ!J151+VL!J151</f>
        <v>0</v>
      </c>
      <c r="K151" s="4">
        <f>MAT!K151+MEJ!K151+VL!K151</f>
        <v>0</v>
      </c>
      <c r="L151" s="4">
        <f>MAT!L151+MEJ!L151+VL!L151</f>
        <v>0</v>
      </c>
      <c r="M151" s="4">
        <f>MAT!M151+MEJ!M151+VL!M151</f>
        <v>0</v>
      </c>
      <c r="N151" s="4">
        <f>MAT!N151+MEJ!N151+VL!N151</f>
        <v>0</v>
      </c>
      <c r="O151" s="4">
        <f>MAT!O151+MEJ!O151+VL!O151</f>
        <v>0</v>
      </c>
      <c r="P151" s="4">
        <f>MAT!P151+MEJ!P151+VL!P151</f>
        <v>0</v>
      </c>
      <c r="Q151" s="4">
        <f>MAT!Q151+MEJ!Q151+VL!Q151</f>
        <v>0</v>
      </c>
      <c r="R151" s="4">
        <f>MAT!R151+MEJ!R151+VL!R151</f>
        <v>0</v>
      </c>
      <c r="S151" s="4">
        <f>MAT!S151+MEJ!S151+VL!S151</f>
        <v>0</v>
      </c>
      <c r="T151" s="4">
        <f>MAT!T151+MEJ!T151+VL!T151</f>
        <v>0</v>
      </c>
      <c r="U151" s="4">
        <f>MAT!U151+MEJ!U151+VL!U151</f>
        <v>0</v>
      </c>
      <c r="V151" s="4">
        <f>MAT!V151+MEJ!V151+VL!V151</f>
        <v>0</v>
      </c>
      <c r="W151" s="4">
        <f>MAT!W151+MEJ!W151+VL!W151</f>
        <v>0</v>
      </c>
      <c r="X151" s="4">
        <f>MAT!X151+MEJ!X151+VL!X151</f>
        <v>0</v>
      </c>
      <c r="Y151" s="4">
        <f>MAT!Y151+MEJ!Y151+VL!Y151</f>
        <v>0</v>
      </c>
      <c r="Z151" s="4">
        <f>MAT!Z151+MEJ!Z151+VL!Z151</f>
        <v>0</v>
      </c>
      <c r="AA151" s="4">
        <f>MAT!AA151+MEJ!AA151+VL!AA151</f>
        <v>0</v>
      </c>
    </row>
    <row r="152" spans="1:27">
      <c r="A152" s="3" t="s">
        <v>15</v>
      </c>
      <c r="B152" s="4">
        <f>MAT!B152+MEJ!B152+VL!B152</f>
        <v>0</v>
      </c>
      <c r="C152" s="4">
        <f>MAT!C152+MEJ!C152+VL!C152</f>
        <v>0</v>
      </c>
      <c r="D152" s="4">
        <f>MAT!D152+MEJ!D152+VL!D152</f>
        <v>0</v>
      </c>
      <c r="E152" s="4">
        <f>MAT!E152+MEJ!E152+VL!E152</f>
        <v>0</v>
      </c>
      <c r="F152" s="4">
        <f>MAT!F152+MEJ!F152+VL!F152</f>
        <v>0</v>
      </c>
      <c r="G152" s="4">
        <f>MAT!G152+MEJ!G152+VL!G152</f>
        <v>0</v>
      </c>
      <c r="H152" s="4">
        <f>MAT!H152+MEJ!H152+VL!H152</f>
        <v>0</v>
      </c>
      <c r="I152" s="4">
        <f>MAT!I152+MEJ!I152+VL!I152</f>
        <v>0</v>
      </c>
      <c r="J152" s="4">
        <f>MAT!J152+MEJ!J152+VL!J152</f>
        <v>0</v>
      </c>
      <c r="K152" s="4">
        <f>MAT!K152+MEJ!K152+VL!K152</f>
        <v>0</v>
      </c>
      <c r="L152" s="4">
        <f>MAT!L152+MEJ!L152+VL!L152</f>
        <v>0</v>
      </c>
      <c r="M152" s="4">
        <f>MAT!M152+MEJ!M152+VL!M152</f>
        <v>0</v>
      </c>
      <c r="N152" s="4">
        <f>MAT!N152+MEJ!N152+VL!N152</f>
        <v>0</v>
      </c>
      <c r="O152" s="4">
        <f>MAT!O152+MEJ!O152+VL!O152</f>
        <v>0</v>
      </c>
      <c r="P152" s="4">
        <f>MAT!P152+MEJ!P152+VL!P152</f>
        <v>0</v>
      </c>
      <c r="Q152" s="4">
        <f>MAT!Q152+MEJ!Q152+VL!Q152</f>
        <v>0</v>
      </c>
      <c r="R152" s="4">
        <f>MAT!R152+MEJ!R152+VL!R152</f>
        <v>0</v>
      </c>
      <c r="S152" s="4">
        <f>MAT!S152+MEJ!S152+VL!S152</f>
        <v>0</v>
      </c>
      <c r="T152" s="4">
        <f>MAT!T152+MEJ!T152+VL!T152</f>
        <v>0</v>
      </c>
      <c r="U152" s="4">
        <f>MAT!U152+MEJ!U152+VL!U152</f>
        <v>0</v>
      </c>
      <c r="V152" s="4">
        <f>MAT!V152+MEJ!V152+VL!V152</f>
        <v>0</v>
      </c>
      <c r="W152" s="4">
        <f>MAT!W152+MEJ!W152+VL!W152</f>
        <v>0</v>
      </c>
      <c r="X152" s="4">
        <f>MAT!X152+MEJ!X152+VL!X152</f>
        <v>0</v>
      </c>
      <c r="Y152" s="4">
        <f>MAT!Y152+MEJ!Y152+VL!Y152</f>
        <v>0</v>
      </c>
      <c r="Z152" s="4">
        <f>MAT!Z152+MEJ!Z152+VL!Z152</f>
        <v>0</v>
      </c>
      <c r="AA152" s="4">
        <f>MAT!AA152+MEJ!AA152+VL!AA152</f>
        <v>0</v>
      </c>
    </row>
    <row r="153" spans="1:27">
      <c r="A153" s="3" t="s">
        <v>16</v>
      </c>
      <c r="B153" s="4">
        <f>MAT!B153+MEJ!B153+VL!B153</f>
        <v>0</v>
      </c>
      <c r="C153" s="4">
        <f>MAT!C153+MEJ!C153+VL!C153</f>
        <v>0</v>
      </c>
      <c r="D153" s="4">
        <f>MAT!D153+MEJ!D153+VL!D153</f>
        <v>0</v>
      </c>
      <c r="E153" s="4">
        <f>MAT!E153+MEJ!E153+VL!E153</f>
        <v>0</v>
      </c>
      <c r="F153" s="4">
        <f>MAT!F153+MEJ!F153+VL!F153</f>
        <v>0</v>
      </c>
      <c r="G153" s="4">
        <f>MAT!G153+MEJ!G153+VL!G153</f>
        <v>0</v>
      </c>
      <c r="H153" s="4">
        <f>MAT!H153+MEJ!H153+VL!H153</f>
        <v>0</v>
      </c>
      <c r="I153" s="4">
        <f>MAT!I153+MEJ!I153+VL!I153</f>
        <v>0</v>
      </c>
      <c r="J153" s="4">
        <f>MAT!J153+MEJ!J153+VL!J153</f>
        <v>0</v>
      </c>
      <c r="K153" s="4">
        <f>MAT!K153+MEJ!K153+VL!K153</f>
        <v>0</v>
      </c>
      <c r="L153" s="4">
        <f>MAT!L153+MEJ!L153+VL!L153</f>
        <v>0</v>
      </c>
      <c r="M153" s="4">
        <f>MAT!M153+MEJ!M153+VL!M153</f>
        <v>0</v>
      </c>
      <c r="N153" s="4">
        <f>MAT!N153+MEJ!N153+VL!N153</f>
        <v>0</v>
      </c>
      <c r="O153" s="4">
        <f>MAT!O153+MEJ!O153+VL!O153</f>
        <v>0</v>
      </c>
      <c r="P153" s="4">
        <f>MAT!P153+MEJ!P153+VL!P153</f>
        <v>0</v>
      </c>
      <c r="Q153" s="4">
        <f>MAT!Q153+MEJ!Q153+VL!Q153</f>
        <v>0</v>
      </c>
      <c r="R153" s="4">
        <f>MAT!R153+MEJ!R153+VL!R153</f>
        <v>0</v>
      </c>
      <c r="S153" s="4">
        <f>MAT!S153+MEJ!S153+VL!S153</f>
        <v>0</v>
      </c>
      <c r="T153" s="4">
        <f>MAT!T153+MEJ!T153+VL!T153</f>
        <v>0</v>
      </c>
      <c r="U153" s="4">
        <f>MAT!U153+MEJ!U153+VL!U153</f>
        <v>0</v>
      </c>
      <c r="V153" s="4">
        <f>MAT!V153+MEJ!V153+VL!V153</f>
        <v>0</v>
      </c>
      <c r="W153" s="4">
        <f>MAT!W153+MEJ!W153+VL!W153</f>
        <v>0</v>
      </c>
      <c r="X153" s="4">
        <f>MAT!X153+MEJ!X153+VL!X153</f>
        <v>0</v>
      </c>
      <c r="Y153" s="4">
        <f>MAT!Y153+MEJ!Y153+VL!Y153</f>
        <v>0</v>
      </c>
      <c r="Z153" s="4">
        <f>MAT!Z153+MEJ!Z153+VL!Z153</f>
        <v>0</v>
      </c>
      <c r="AA153" s="4">
        <f>MAT!AA153+MEJ!AA153+VL!AA153</f>
        <v>0</v>
      </c>
    </row>
    <row r="154" spans="1:27">
      <c r="A154" s="3" t="s">
        <v>17</v>
      </c>
      <c r="B154" s="4">
        <f>MAT!B154+MEJ!B154+VL!B154</f>
        <v>0</v>
      </c>
      <c r="C154" s="4">
        <f>MAT!C154+MEJ!C154+VL!C154</f>
        <v>0</v>
      </c>
      <c r="D154" s="4">
        <f>MAT!D154+MEJ!D154+VL!D154</f>
        <v>0</v>
      </c>
      <c r="E154" s="4">
        <f>MAT!E154+MEJ!E154+VL!E154</f>
        <v>0</v>
      </c>
      <c r="F154" s="4">
        <f>MAT!F154+MEJ!F154+VL!F154</f>
        <v>0</v>
      </c>
      <c r="G154" s="4">
        <f>MAT!G154+MEJ!G154+VL!G154</f>
        <v>0</v>
      </c>
      <c r="H154" s="4">
        <f>MAT!H154+MEJ!H154+VL!H154</f>
        <v>0</v>
      </c>
      <c r="I154" s="4">
        <f>MAT!I154+MEJ!I154+VL!I154</f>
        <v>0</v>
      </c>
      <c r="J154" s="4">
        <f>MAT!J154+MEJ!J154+VL!J154</f>
        <v>0</v>
      </c>
      <c r="K154" s="4">
        <f>MAT!K154+MEJ!K154+VL!K154</f>
        <v>0</v>
      </c>
      <c r="L154" s="4">
        <f>MAT!L154+MEJ!L154+VL!L154</f>
        <v>0</v>
      </c>
      <c r="M154" s="4">
        <f>MAT!M154+MEJ!M154+VL!M154</f>
        <v>0</v>
      </c>
      <c r="N154" s="4">
        <f>MAT!N154+MEJ!N154+VL!N154</f>
        <v>0</v>
      </c>
      <c r="O154" s="4">
        <f>MAT!O154+MEJ!O154+VL!O154</f>
        <v>0</v>
      </c>
      <c r="P154" s="4">
        <f>MAT!P154+MEJ!P154+VL!P154</f>
        <v>0</v>
      </c>
      <c r="Q154" s="4">
        <f>MAT!Q154+MEJ!Q154+VL!Q154</f>
        <v>0</v>
      </c>
      <c r="R154" s="4">
        <f>MAT!R154+MEJ!R154+VL!R154</f>
        <v>0</v>
      </c>
      <c r="S154" s="4">
        <f>MAT!S154+MEJ!S154+VL!S154</f>
        <v>0</v>
      </c>
      <c r="T154" s="4">
        <f>MAT!T154+MEJ!T154+VL!T154</f>
        <v>0</v>
      </c>
      <c r="U154" s="4">
        <f>MAT!U154+MEJ!U154+VL!U154</f>
        <v>0</v>
      </c>
      <c r="V154" s="4">
        <f>MAT!V154+MEJ!V154+VL!V154</f>
        <v>0</v>
      </c>
      <c r="W154" s="4">
        <f>MAT!W154+MEJ!W154+VL!W154</f>
        <v>0</v>
      </c>
      <c r="X154" s="4">
        <f>MAT!X154+MEJ!X154+VL!X154</f>
        <v>0</v>
      </c>
      <c r="Y154" s="4">
        <f>MAT!Y154+MEJ!Y154+VL!Y154</f>
        <v>0</v>
      </c>
      <c r="Z154" s="4">
        <f>MAT!Z154+MEJ!Z154+VL!Z154</f>
        <v>0</v>
      </c>
      <c r="AA154" s="4">
        <f>MAT!AA154+MEJ!AA154+VL!AA154</f>
        <v>0</v>
      </c>
    </row>
    <row r="155" spans="1:27">
      <c r="A155" s="3" t="s">
        <v>127</v>
      </c>
      <c r="B155" s="4">
        <f>MAT!B155+MEJ!B155+VL!B155</f>
        <v>0</v>
      </c>
      <c r="C155" s="4">
        <f>MAT!C155+MEJ!C155+VL!C155</f>
        <v>0</v>
      </c>
      <c r="D155" s="4">
        <f>MAT!D155+MEJ!D155+VL!D155</f>
        <v>0</v>
      </c>
      <c r="E155" s="4">
        <f>MAT!E155+MEJ!E155+VL!E155</f>
        <v>0</v>
      </c>
      <c r="F155" s="4">
        <f>MAT!F155+MEJ!F155+VL!F155</f>
        <v>0</v>
      </c>
      <c r="G155" s="4">
        <f>MAT!G155+MEJ!G155+VL!G155</f>
        <v>0</v>
      </c>
      <c r="H155" s="4">
        <f>MAT!H155+MEJ!H155+VL!H155</f>
        <v>0</v>
      </c>
      <c r="I155" s="4">
        <f>MAT!I155+MEJ!I155+VL!I155</f>
        <v>0</v>
      </c>
      <c r="J155" s="4">
        <f>MAT!J155+MEJ!J155+VL!J155</f>
        <v>0</v>
      </c>
      <c r="K155" s="4">
        <f>MAT!K155+MEJ!K155+VL!K155</f>
        <v>0</v>
      </c>
      <c r="L155" s="4">
        <f>MAT!L155+MEJ!L155+VL!L155</f>
        <v>0</v>
      </c>
      <c r="M155" s="4">
        <f>MAT!M155+MEJ!M155+VL!M155</f>
        <v>0</v>
      </c>
      <c r="N155" s="4">
        <f>MAT!N155+MEJ!N155+VL!N155</f>
        <v>0</v>
      </c>
      <c r="O155" s="4">
        <f>MAT!O155+MEJ!O155+VL!O155</f>
        <v>0</v>
      </c>
      <c r="P155" s="4">
        <f>MAT!P155+MEJ!P155+VL!P155</f>
        <v>0</v>
      </c>
      <c r="Q155" s="4">
        <f>MAT!Q155+MEJ!Q155+VL!Q155</f>
        <v>0</v>
      </c>
      <c r="R155" s="4">
        <f>MAT!R155+MEJ!R155+VL!R155</f>
        <v>0</v>
      </c>
      <c r="S155" s="4">
        <f>MAT!S155+MEJ!S155+VL!S155</f>
        <v>0</v>
      </c>
      <c r="T155" s="4">
        <f>MAT!T155+MEJ!T155+VL!T155</f>
        <v>0</v>
      </c>
      <c r="U155" s="4">
        <f>MAT!U155+MEJ!U155+VL!U155</f>
        <v>0</v>
      </c>
      <c r="V155" s="4">
        <f>MAT!V155+MEJ!V155+VL!V155</f>
        <v>0</v>
      </c>
      <c r="W155" s="4">
        <f>MAT!W155+MEJ!W155+VL!W155</f>
        <v>0</v>
      </c>
      <c r="X155" s="4">
        <f>MAT!X155+MEJ!X155+VL!X155</f>
        <v>0</v>
      </c>
      <c r="Y155" s="4">
        <f>MAT!Y155+MEJ!Y155+VL!Y155</f>
        <v>0</v>
      </c>
      <c r="Z155" s="4">
        <f>MAT!Z155+MEJ!Z155+VL!Z155</f>
        <v>0</v>
      </c>
      <c r="AA155" s="4">
        <f>MAT!AA155+MEJ!AA155+VL!AA155</f>
        <v>0</v>
      </c>
    </row>
    <row r="156" spans="1:27">
      <c r="A156" s="3" t="s">
        <v>19</v>
      </c>
      <c r="B156" s="4">
        <f>MAT!B156+MEJ!B156+VL!B156</f>
        <v>0</v>
      </c>
      <c r="C156" s="4">
        <f>MAT!C156+MEJ!C156+VL!C156</f>
        <v>0</v>
      </c>
      <c r="D156" s="4">
        <f>MAT!D156+MEJ!D156+VL!D156</f>
        <v>0</v>
      </c>
      <c r="E156" s="4">
        <f>MAT!E156+MEJ!E156+VL!E156</f>
        <v>0</v>
      </c>
      <c r="F156" s="4">
        <f>MAT!F156+MEJ!F156+VL!F156</f>
        <v>0</v>
      </c>
      <c r="G156" s="4">
        <f>MAT!G156+MEJ!G156+VL!G156</f>
        <v>0</v>
      </c>
      <c r="H156" s="4">
        <f>MAT!H156+MEJ!H156+VL!H156</f>
        <v>0</v>
      </c>
      <c r="I156" s="4">
        <f>MAT!I156+MEJ!I156+VL!I156</f>
        <v>0</v>
      </c>
      <c r="J156" s="4">
        <f>MAT!J156+MEJ!J156+VL!J156</f>
        <v>0</v>
      </c>
      <c r="K156" s="4">
        <f>MAT!K156+MEJ!K156+VL!K156</f>
        <v>0</v>
      </c>
      <c r="L156" s="4">
        <f>MAT!L156+MEJ!L156+VL!L156</f>
        <v>0</v>
      </c>
      <c r="M156" s="4">
        <f>MAT!M156+MEJ!M156+VL!M156</f>
        <v>0</v>
      </c>
      <c r="N156" s="4">
        <f>MAT!N156+MEJ!N156+VL!N156</f>
        <v>0</v>
      </c>
      <c r="O156" s="4">
        <f>MAT!O156+MEJ!O156+VL!O156</f>
        <v>0</v>
      </c>
      <c r="P156" s="4">
        <f>MAT!P156+MEJ!P156+VL!P156</f>
        <v>0</v>
      </c>
      <c r="Q156" s="4">
        <f>MAT!Q156+MEJ!Q156+VL!Q156</f>
        <v>0</v>
      </c>
      <c r="R156" s="4">
        <f>MAT!R156+MEJ!R156+VL!R156</f>
        <v>0</v>
      </c>
      <c r="S156" s="4">
        <f>MAT!S156+MEJ!S156+VL!S156</f>
        <v>0</v>
      </c>
      <c r="T156" s="4">
        <f>MAT!T156+MEJ!T156+VL!T156</f>
        <v>0</v>
      </c>
      <c r="U156" s="4">
        <f>MAT!U156+MEJ!U156+VL!U156</f>
        <v>0</v>
      </c>
      <c r="V156" s="4">
        <f>MAT!V156+MEJ!V156+VL!V156</f>
        <v>0</v>
      </c>
      <c r="W156" s="4">
        <f>MAT!W156+MEJ!W156+VL!W156</f>
        <v>0</v>
      </c>
      <c r="X156" s="4">
        <f>MAT!X156+MEJ!X156+VL!X156</f>
        <v>0</v>
      </c>
      <c r="Y156" s="4">
        <f>MAT!Y156+MEJ!Y156+VL!Y156</f>
        <v>0</v>
      </c>
      <c r="Z156" s="4">
        <f>MAT!Z156+MEJ!Z156+VL!Z156</f>
        <v>0</v>
      </c>
      <c r="AA156" s="4">
        <f>MAT!AA156+MEJ!AA156+VL!AA156</f>
        <v>0</v>
      </c>
    </row>
    <row r="157" spans="1:27">
      <c r="A157" s="3" t="s">
        <v>128</v>
      </c>
      <c r="B157" s="4">
        <f>MAT!B157+MEJ!B157+VL!B157</f>
        <v>0</v>
      </c>
      <c r="C157" s="4">
        <f>MAT!C157+MEJ!C157+VL!C157</f>
        <v>0</v>
      </c>
      <c r="D157" s="4">
        <f>MAT!D157+MEJ!D157+VL!D157</f>
        <v>0</v>
      </c>
      <c r="E157" s="4">
        <f>MAT!E157+MEJ!E157+VL!E157</f>
        <v>0</v>
      </c>
      <c r="F157" s="4">
        <f>MAT!F157+MEJ!F157+VL!F157</f>
        <v>0</v>
      </c>
      <c r="G157" s="4">
        <f>MAT!G157+MEJ!G157+VL!G157</f>
        <v>0</v>
      </c>
      <c r="H157" s="4">
        <f>MAT!H157+MEJ!H157+VL!H157</f>
        <v>0</v>
      </c>
      <c r="I157" s="4">
        <f>MAT!I157+MEJ!I157+VL!I157</f>
        <v>0</v>
      </c>
      <c r="J157" s="4">
        <f>MAT!J157+MEJ!J157+VL!J157</f>
        <v>0</v>
      </c>
      <c r="K157" s="4">
        <f>MAT!K157+MEJ!K157+VL!K157</f>
        <v>0</v>
      </c>
      <c r="L157" s="4">
        <f>MAT!L157+MEJ!L157+VL!L157</f>
        <v>0</v>
      </c>
      <c r="M157" s="4">
        <f>MAT!M157+MEJ!M157+VL!M157</f>
        <v>0</v>
      </c>
      <c r="N157" s="4">
        <f>MAT!N157+MEJ!N157+VL!N157</f>
        <v>0</v>
      </c>
      <c r="O157" s="4">
        <f>MAT!O157+MEJ!O157+VL!O157</f>
        <v>0</v>
      </c>
      <c r="P157" s="4">
        <f>MAT!P157+MEJ!P157+VL!P157</f>
        <v>0</v>
      </c>
      <c r="Q157" s="4">
        <f>MAT!Q157+MEJ!Q157+VL!Q157</f>
        <v>0</v>
      </c>
      <c r="R157" s="4">
        <f>MAT!R157+MEJ!R157+VL!R157</f>
        <v>0</v>
      </c>
      <c r="S157" s="4">
        <f>MAT!S157+MEJ!S157+VL!S157</f>
        <v>0</v>
      </c>
      <c r="T157" s="4">
        <f>MAT!T157+MEJ!T157+VL!T157</f>
        <v>0</v>
      </c>
      <c r="U157" s="4">
        <f>MAT!U157+MEJ!U157+VL!U157</f>
        <v>0</v>
      </c>
      <c r="V157" s="4">
        <f>MAT!V157+MEJ!V157+VL!V157</f>
        <v>0</v>
      </c>
      <c r="W157" s="4">
        <f>MAT!W157+MEJ!W157+VL!W157</f>
        <v>0</v>
      </c>
      <c r="X157" s="4">
        <f>MAT!X157+MEJ!X157+VL!X157</f>
        <v>0</v>
      </c>
      <c r="Y157" s="4">
        <f>MAT!Y157+MEJ!Y157+VL!Y157</f>
        <v>0</v>
      </c>
      <c r="Z157" s="4">
        <f>MAT!Z157+MEJ!Z157+VL!Z157</f>
        <v>0</v>
      </c>
      <c r="AA157" s="4">
        <f>MAT!AA157+MEJ!AA157+VL!AA157</f>
        <v>0</v>
      </c>
    </row>
    <row r="158" spans="1:27">
      <c r="A158" s="3" t="s">
        <v>20</v>
      </c>
      <c r="B158" s="4">
        <f>MAT!B158+MEJ!B158+VL!B158</f>
        <v>0</v>
      </c>
      <c r="C158" s="4">
        <f>MAT!C158+MEJ!C158+VL!C158</f>
        <v>0</v>
      </c>
      <c r="D158" s="4">
        <f>MAT!D158+MEJ!D158+VL!D158</f>
        <v>0</v>
      </c>
      <c r="E158" s="4">
        <f>MAT!E158+MEJ!E158+VL!E158</f>
        <v>0</v>
      </c>
      <c r="F158" s="4">
        <f>MAT!F158+MEJ!F158+VL!F158</f>
        <v>0</v>
      </c>
      <c r="G158" s="4">
        <f>MAT!G158+MEJ!G158+VL!G158</f>
        <v>0</v>
      </c>
      <c r="H158" s="4">
        <f>MAT!H158+MEJ!H158+VL!H158</f>
        <v>0</v>
      </c>
      <c r="I158" s="4">
        <f>MAT!I158+MEJ!I158+VL!I158</f>
        <v>0</v>
      </c>
      <c r="J158" s="4">
        <f>MAT!J158+MEJ!J158+VL!J158</f>
        <v>0</v>
      </c>
      <c r="K158" s="4">
        <f>MAT!K158+MEJ!K158+VL!K158</f>
        <v>0</v>
      </c>
      <c r="L158" s="4">
        <f>MAT!L158+MEJ!L158+VL!L158</f>
        <v>0</v>
      </c>
      <c r="M158" s="4">
        <f>MAT!M158+MEJ!M158+VL!M158</f>
        <v>0</v>
      </c>
      <c r="N158" s="4">
        <f>MAT!N158+MEJ!N158+VL!N158</f>
        <v>0</v>
      </c>
      <c r="O158" s="4">
        <f>MAT!O158+MEJ!O158+VL!O158</f>
        <v>0</v>
      </c>
      <c r="P158" s="4">
        <f>MAT!P158+MEJ!P158+VL!P158</f>
        <v>0</v>
      </c>
      <c r="Q158" s="4">
        <f>MAT!Q158+MEJ!Q158+VL!Q158</f>
        <v>0</v>
      </c>
      <c r="R158" s="4">
        <f>MAT!R158+MEJ!R158+VL!R158</f>
        <v>0</v>
      </c>
      <c r="S158" s="4">
        <f>MAT!S158+MEJ!S158+VL!S158</f>
        <v>0</v>
      </c>
      <c r="T158" s="4">
        <f>MAT!T158+MEJ!T158+VL!T158</f>
        <v>0</v>
      </c>
      <c r="U158" s="4">
        <f>MAT!U158+MEJ!U158+VL!U158</f>
        <v>0</v>
      </c>
      <c r="V158" s="4">
        <f>MAT!V158+MEJ!V158+VL!V158</f>
        <v>0</v>
      </c>
      <c r="W158" s="4">
        <f>MAT!W158+MEJ!W158+VL!W158</f>
        <v>0</v>
      </c>
      <c r="X158" s="4">
        <f>MAT!X158+MEJ!X158+VL!X158</f>
        <v>0</v>
      </c>
      <c r="Y158" s="4">
        <f>MAT!Y158+MEJ!Y158+VL!Y158</f>
        <v>0</v>
      </c>
      <c r="Z158" s="4">
        <f>MAT!Z158+MEJ!Z158+VL!Z158</f>
        <v>0</v>
      </c>
      <c r="AA158" s="4">
        <f>MAT!AA158+MEJ!AA158+VL!AA158</f>
        <v>0</v>
      </c>
    </row>
    <row r="159" spans="1:27">
      <c r="A159" s="3" t="s">
        <v>21</v>
      </c>
      <c r="B159" s="4">
        <f>MAT!B159+MEJ!B159+VL!B159</f>
        <v>0</v>
      </c>
      <c r="C159" s="4">
        <f>MAT!C159+MEJ!C159+VL!C159</f>
        <v>0</v>
      </c>
      <c r="D159" s="4">
        <f>MAT!D159+MEJ!D159+VL!D159</f>
        <v>0</v>
      </c>
      <c r="E159" s="4">
        <f>MAT!E159+MEJ!E159+VL!E159</f>
        <v>0</v>
      </c>
      <c r="F159" s="4">
        <f>MAT!F159+MEJ!F159+VL!F159</f>
        <v>0</v>
      </c>
      <c r="G159" s="4">
        <f>MAT!G159+MEJ!G159+VL!G159</f>
        <v>0</v>
      </c>
      <c r="H159" s="4">
        <f>MAT!H159+MEJ!H159+VL!H159</f>
        <v>0</v>
      </c>
      <c r="I159" s="4">
        <f>MAT!I159+MEJ!I159+VL!I159</f>
        <v>0</v>
      </c>
      <c r="J159" s="4">
        <f>MAT!J159+MEJ!J159+VL!J159</f>
        <v>0</v>
      </c>
      <c r="K159" s="4">
        <f>MAT!K159+MEJ!K159+VL!K159</f>
        <v>0</v>
      </c>
      <c r="L159" s="4">
        <f>MAT!L159+MEJ!L159+VL!L159</f>
        <v>0</v>
      </c>
      <c r="M159" s="4">
        <f>MAT!M159+MEJ!M159+VL!M159</f>
        <v>0</v>
      </c>
      <c r="N159" s="4">
        <f>MAT!N159+MEJ!N159+VL!N159</f>
        <v>0</v>
      </c>
      <c r="O159" s="4">
        <f>MAT!O159+MEJ!O159+VL!O159</f>
        <v>0</v>
      </c>
      <c r="P159" s="4">
        <f>MAT!P159+MEJ!P159+VL!P159</f>
        <v>0</v>
      </c>
      <c r="Q159" s="4">
        <f>MAT!Q159+MEJ!Q159+VL!Q159</f>
        <v>0</v>
      </c>
      <c r="R159" s="4">
        <f>MAT!R159+MEJ!R159+VL!R159</f>
        <v>0</v>
      </c>
      <c r="S159" s="4">
        <f>MAT!S159+MEJ!S159+VL!S159</f>
        <v>0</v>
      </c>
      <c r="T159" s="4">
        <f>MAT!T159+MEJ!T159+VL!T159</f>
        <v>0</v>
      </c>
      <c r="U159" s="4">
        <f>MAT!U159+MEJ!U159+VL!U159</f>
        <v>0</v>
      </c>
      <c r="V159" s="4">
        <f>MAT!V159+MEJ!V159+VL!V159</f>
        <v>0</v>
      </c>
      <c r="W159" s="4">
        <f>MAT!W159+MEJ!W159+VL!W159</f>
        <v>0</v>
      </c>
      <c r="X159" s="4">
        <f>MAT!X159+MEJ!X159+VL!X159</f>
        <v>0</v>
      </c>
      <c r="Y159" s="4">
        <f>MAT!Y159+MEJ!Y159+VL!Y159</f>
        <v>0</v>
      </c>
      <c r="Z159" s="4">
        <f>MAT!Z159+MEJ!Z159+VL!Z159</f>
        <v>0</v>
      </c>
      <c r="AA159" s="4">
        <f>MAT!AA159+MEJ!AA159+VL!AA159</f>
        <v>0</v>
      </c>
    </row>
    <row r="160" spans="1:27">
      <c r="A160" s="3" t="s">
        <v>22</v>
      </c>
      <c r="B160" s="4">
        <f>MAT!B160+MEJ!B160+VL!B160</f>
        <v>0</v>
      </c>
      <c r="C160" s="4">
        <f>MAT!C160+MEJ!C160+VL!C160</f>
        <v>0</v>
      </c>
      <c r="D160" s="4">
        <f>MAT!D160+MEJ!D160+VL!D160</f>
        <v>0</v>
      </c>
      <c r="E160" s="4">
        <f>MAT!E160+MEJ!E160+VL!E160</f>
        <v>0</v>
      </c>
      <c r="F160" s="4">
        <f>MAT!F160+MEJ!F160+VL!F160</f>
        <v>0</v>
      </c>
      <c r="G160" s="4">
        <f>MAT!G160+MEJ!G160+VL!G160</f>
        <v>0</v>
      </c>
      <c r="H160" s="4">
        <f>MAT!H160+MEJ!H160+VL!H160</f>
        <v>0</v>
      </c>
      <c r="I160" s="4">
        <f>MAT!I160+MEJ!I160+VL!I160</f>
        <v>0</v>
      </c>
      <c r="J160" s="4">
        <f>MAT!J160+MEJ!J160+VL!J160</f>
        <v>0</v>
      </c>
      <c r="K160" s="4">
        <f>MAT!K160+MEJ!K160+VL!K160</f>
        <v>0</v>
      </c>
      <c r="L160" s="4">
        <f>MAT!L160+MEJ!L160+VL!L160</f>
        <v>0</v>
      </c>
      <c r="M160" s="4">
        <f>MAT!M160+MEJ!M160+VL!M160</f>
        <v>0</v>
      </c>
      <c r="N160" s="4">
        <f>MAT!N160+MEJ!N160+VL!N160</f>
        <v>0</v>
      </c>
      <c r="O160" s="4">
        <f>MAT!O160+MEJ!O160+VL!O160</f>
        <v>0</v>
      </c>
      <c r="P160" s="4">
        <f>MAT!P160+MEJ!P160+VL!P160</f>
        <v>0</v>
      </c>
      <c r="Q160" s="4">
        <f>MAT!Q160+MEJ!Q160+VL!Q160</f>
        <v>0</v>
      </c>
      <c r="R160" s="4">
        <f>MAT!R160+MEJ!R160+VL!R160</f>
        <v>0</v>
      </c>
      <c r="S160" s="4">
        <f>MAT!S160+MEJ!S160+VL!S160</f>
        <v>0</v>
      </c>
      <c r="T160" s="4">
        <f>MAT!T160+MEJ!T160+VL!T160</f>
        <v>0</v>
      </c>
      <c r="U160" s="4">
        <f>MAT!U160+MEJ!U160+VL!U160</f>
        <v>0</v>
      </c>
      <c r="V160" s="4">
        <f>MAT!V160+MEJ!V160+VL!V160</f>
        <v>0</v>
      </c>
      <c r="W160" s="4">
        <f>MAT!W160+MEJ!W160+VL!W160</f>
        <v>0</v>
      </c>
      <c r="X160" s="4">
        <f>MAT!X160+MEJ!X160+VL!X160</f>
        <v>0</v>
      </c>
      <c r="Y160" s="4">
        <f>MAT!Y160+MEJ!Y160+VL!Y160</f>
        <v>0</v>
      </c>
      <c r="Z160" s="4">
        <f>MAT!Z160+MEJ!Z160+VL!Z160</f>
        <v>0</v>
      </c>
      <c r="AA160" s="4">
        <f>MAT!AA160+MEJ!AA160+VL!AA160</f>
        <v>0</v>
      </c>
    </row>
    <row r="161" spans="1:49" ht="23.25" customHeight="1"/>
    <row r="162" spans="1:49" ht="25.5">
      <c r="A162" s="5" t="s">
        <v>125</v>
      </c>
      <c r="B162" s="2" t="s">
        <v>129</v>
      </c>
      <c r="D162" s="2" t="s">
        <v>130</v>
      </c>
    </row>
    <row r="163" spans="1:49" ht="18" customHeight="1">
      <c r="A163" s="3" t="s">
        <v>13</v>
      </c>
      <c r="B163" s="4">
        <f>MAT!B163+MEJ!B163+VL!B163</f>
        <v>0</v>
      </c>
      <c r="C163" s="4">
        <f>MAT!C163+MEJ!C163+VL!C163</f>
        <v>0</v>
      </c>
      <c r="D163" s="4">
        <f>MAT!D163+MEJ!D163+VL!D163</f>
        <v>0</v>
      </c>
    </row>
    <row r="164" spans="1:49" ht="18" customHeight="1">
      <c r="A164" s="3" t="s">
        <v>14</v>
      </c>
      <c r="B164" s="4">
        <f>MAT!B164+MEJ!B164+VL!B164</f>
        <v>0</v>
      </c>
      <c r="C164" s="4">
        <f>MAT!C164+MEJ!C164+VL!C164</f>
        <v>0</v>
      </c>
      <c r="D164" s="4">
        <f>MAT!D164+MEJ!D164+VL!D164</f>
        <v>0</v>
      </c>
    </row>
    <row r="165" spans="1:49" ht="18" customHeight="1">
      <c r="A165" s="3" t="s">
        <v>15</v>
      </c>
      <c r="B165" s="4">
        <f>MAT!B165+MEJ!B165+VL!B165</f>
        <v>0</v>
      </c>
      <c r="C165" s="4">
        <f>MAT!C165+MEJ!C165+VL!C165</f>
        <v>0</v>
      </c>
      <c r="D165" s="4">
        <f>MAT!D165+MEJ!D165+VL!D165</f>
        <v>0</v>
      </c>
    </row>
    <row r="166" spans="1:49" ht="18" customHeight="1">
      <c r="A166" s="3" t="s">
        <v>16</v>
      </c>
      <c r="B166" s="4">
        <f>MAT!B166+MEJ!B166+VL!B166</f>
        <v>0</v>
      </c>
      <c r="C166" s="4">
        <f>MAT!C166+MEJ!C166+VL!C166</f>
        <v>0</v>
      </c>
      <c r="D166" s="4">
        <f>MAT!D166+MEJ!D166+VL!D166</f>
        <v>0</v>
      </c>
    </row>
    <row r="167" spans="1:49" ht="18" customHeight="1">
      <c r="A167" s="3" t="s">
        <v>17</v>
      </c>
      <c r="B167" s="4">
        <f>MAT!B167+MEJ!B167+VL!B167</f>
        <v>0</v>
      </c>
      <c r="C167" s="4">
        <f>MAT!C167+MEJ!C167+VL!C167</f>
        <v>0</v>
      </c>
      <c r="D167" s="4">
        <f>MAT!D167+MEJ!D167+VL!D167</f>
        <v>0</v>
      </c>
    </row>
    <row r="168" spans="1:49" ht="18" customHeight="1">
      <c r="A168" s="3" t="s">
        <v>127</v>
      </c>
      <c r="B168" s="4">
        <f>MAT!B168+MEJ!B168+VL!B168</f>
        <v>0</v>
      </c>
      <c r="C168" s="4">
        <f>MAT!C168+MEJ!C168+VL!C168</f>
        <v>0</v>
      </c>
      <c r="D168" s="4">
        <f>MAT!D168+MEJ!D168+VL!D168</f>
        <v>0</v>
      </c>
    </row>
    <row r="169" spans="1:49" ht="18" customHeight="1">
      <c r="A169" s="3" t="s">
        <v>19</v>
      </c>
      <c r="B169" s="4">
        <f>MAT!B169+MEJ!B169+VL!B169</f>
        <v>0</v>
      </c>
      <c r="C169" s="4">
        <f>MAT!C169+MEJ!C169+VL!C169</f>
        <v>0</v>
      </c>
      <c r="D169" s="4">
        <f>MAT!D169+MEJ!D169+VL!D169</f>
        <v>0</v>
      </c>
    </row>
    <row r="170" spans="1:49" ht="18" customHeight="1">
      <c r="A170" s="3" t="s">
        <v>128</v>
      </c>
      <c r="B170" s="4">
        <f>MAT!B170+MEJ!B170+VL!B170</f>
        <v>0</v>
      </c>
      <c r="C170" s="4">
        <f>MAT!C170+MEJ!C170+VL!C170</f>
        <v>0</v>
      </c>
      <c r="D170" s="4">
        <f>MAT!D170+MEJ!D170+VL!D170</f>
        <v>0</v>
      </c>
    </row>
    <row r="171" spans="1:49" ht="18" customHeight="1">
      <c r="A171" s="3" t="s">
        <v>20</v>
      </c>
      <c r="B171" s="4">
        <f>MAT!B171+MEJ!B171+VL!B171</f>
        <v>0</v>
      </c>
      <c r="C171" s="4">
        <f>MAT!C171+MEJ!C171+VL!C171</f>
        <v>0</v>
      </c>
      <c r="D171" s="4">
        <f>MAT!D171+MEJ!D171+VL!D171</f>
        <v>0</v>
      </c>
    </row>
    <row r="172" spans="1:49" ht="18" customHeight="1">
      <c r="A172" s="3" t="s">
        <v>21</v>
      </c>
      <c r="B172" s="4">
        <f>MAT!B172+MEJ!B172+VL!B172</f>
        <v>0</v>
      </c>
      <c r="C172" s="4">
        <f>MAT!C172+MEJ!C172+VL!C172</f>
        <v>0</v>
      </c>
      <c r="D172" s="4">
        <f>MAT!D172+MEJ!D172+VL!D172</f>
        <v>0</v>
      </c>
    </row>
    <row r="173" spans="1:49" ht="18" customHeight="1">
      <c r="A173" s="3" t="s">
        <v>22</v>
      </c>
      <c r="B173" s="4">
        <f>MAT!B173+MEJ!B173+VL!B173</f>
        <v>0</v>
      </c>
      <c r="C173" s="4">
        <f>MAT!C173+MEJ!C173+VL!C173</f>
        <v>0</v>
      </c>
      <c r="D173" s="4">
        <f>MAT!D173+MEJ!D173+VL!D173</f>
        <v>0</v>
      </c>
    </row>
    <row r="174" spans="1:49" ht="20.25" customHeight="1"/>
    <row r="175" spans="1:49" ht="18" customHeight="1">
      <c r="A175" s="9" t="s">
        <v>131</v>
      </c>
      <c r="B175" s="11" t="s">
        <v>132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3"/>
      <c r="AC175" s="11" t="s">
        <v>133</v>
      </c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3"/>
    </row>
    <row r="176" spans="1:49" ht="18" customHeight="1">
      <c r="A176" s="14"/>
      <c r="B176" s="11" t="s">
        <v>108</v>
      </c>
      <c r="C176" s="12"/>
      <c r="D176" s="12"/>
      <c r="E176" s="12"/>
      <c r="F176" s="12"/>
      <c r="G176" s="13"/>
      <c r="I176" s="11" t="s">
        <v>109</v>
      </c>
      <c r="J176" s="12"/>
      <c r="K176" s="12"/>
      <c r="L176" s="12"/>
      <c r="M176" s="13"/>
      <c r="N176" s="11" t="s">
        <v>110</v>
      </c>
      <c r="O176" s="12"/>
      <c r="P176" s="12"/>
      <c r="Q176" s="13"/>
      <c r="S176" s="11" t="s">
        <v>112</v>
      </c>
      <c r="T176" s="12"/>
      <c r="U176" s="12"/>
      <c r="V176" s="12"/>
      <c r="W176" s="13"/>
      <c r="X176" s="11" t="s">
        <v>111</v>
      </c>
      <c r="Y176" s="12"/>
      <c r="Z176" s="12"/>
      <c r="AA176" s="13"/>
      <c r="AC176" s="11" t="s">
        <v>108</v>
      </c>
      <c r="AD176" s="12"/>
      <c r="AE176" s="12"/>
      <c r="AF176" s="13"/>
      <c r="AG176" s="11" t="s">
        <v>109</v>
      </c>
      <c r="AH176" s="12"/>
      <c r="AI176" s="12"/>
      <c r="AJ176" s="13"/>
      <c r="AK176" s="11" t="s">
        <v>110</v>
      </c>
      <c r="AL176" s="12"/>
      <c r="AM176" s="12"/>
      <c r="AN176" s="13"/>
      <c r="AO176" s="11" t="s">
        <v>112</v>
      </c>
      <c r="AP176" s="12"/>
      <c r="AQ176" s="12"/>
      <c r="AR176" s="13"/>
      <c r="AT176" s="11" t="s">
        <v>111</v>
      </c>
      <c r="AU176" s="12"/>
      <c r="AV176" s="12"/>
      <c r="AW176" s="13"/>
    </row>
    <row r="177" spans="1:49" ht="18" customHeight="1">
      <c r="A177" s="10"/>
      <c r="B177" s="2" t="s">
        <v>6</v>
      </c>
      <c r="D177" s="2" t="s">
        <v>7</v>
      </c>
      <c r="F177" s="2" t="s">
        <v>8</v>
      </c>
      <c r="G177" s="2" t="s">
        <v>9</v>
      </c>
      <c r="I177" s="2" t="s">
        <v>6</v>
      </c>
      <c r="K177" s="2" t="s">
        <v>7</v>
      </c>
      <c r="L177" s="2" t="s">
        <v>8</v>
      </c>
      <c r="M177" s="2" t="s">
        <v>9</v>
      </c>
      <c r="N177" s="2" t="s">
        <v>6</v>
      </c>
      <c r="O177" s="2" t="s">
        <v>7</v>
      </c>
      <c r="P177" s="2" t="s">
        <v>8</v>
      </c>
      <c r="Q177" s="2" t="s">
        <v>9</v>
      </c>
      <c r="S177" s="2" t="s">
        <v>6</v>
      </c>
      <c r="U177" s="2" t="s">
        <v>7</v>
      </c>
      <c r="V177" s="2" t="s">
        <v>8</v>
      </c>
      <c r="W177" s="2" t="s">
        <v>9</v>
      </c>
      <c r="X177" s="2" t="s">
        <v>6</v>
      </c>
      <c r="Y177" s="2" t="s">
        <v>7</v>
      </c>
      <c r="Z177" s="2" t="s">
        <v>8</v>
      </c>
      <c r="AA177" s="2" t="s">
        <v>9</v>
      </c>
      <c r="AC177" s="2" t="s">
        <v>6</v>
      </c>
      <c r="AD177" s="2" t="s">
        <v>7</v>
      </c>
      <c r="AE177" s="2" t="s">
        <v>8</v>
      </c>
      <c r="AF177" s="2" t="s">
        <v>9</v>
      </c>
      <c r="AG177" s="2" t="s">
        <v>6</v>
      </c>
      <c r="AH177" s="2" t="s">
        <v>7</v>
      </c>
      <c r="AI177" s="2" t="s">
        <v>8</v>
      </c>
      <c r="AJ177" s="2" t="s">
        <v>9</v>
      </c>
      <c r="AK177" s="2" t="s">
        <v>6</v>
      </c>
      <c r="AL177" s="2" t="s">
        <v>7</v>
      </c>
      <c r="AM177" s="2" t="s">
        <v>8</v>
      </c>
      <c r="AN177" s="2" t="s">
        <v>9</v>
      </c>
      <c r="AO177" s="2" t="s">
        <v>6</v>
      </c>
      <c r="AP177" s="2" t="s">
        <v>7</v>
      </c>
      <c r="AQ177" s="2" t="s">
        <v>8</v>
      </c>
      <c r="AR177" s="2" t="s">
        <v>9</v>
      </c>
      <c r="AT177" s="2" t="s">
        <v>6</v>
      </c>
      <c r="AU177" s="2" t="s">
        <v>7</v>
      </c>
      <c r="AV177" s="2" t="s">
        <v>8</v>
      </c>
      <c r="AW177" s="2" t="s">
        <v>9</v>
      </c>
    </row>
    <row r="178" spans="1:49" ht="18" customHeight="1">
      <c r="A178" s="3" t="s">
        <v>134</v>
      </c>
      <c r="B178" s="4">
        <f>MAT!B178+MEJ!B178+VL!B178</f>
        <v>0</v>
      </c>
      <c r="C178" s="4">
        <f>MAT!C178+MEJ!C178+VL!C178</f>
        <v>0</v>
      </c>
      <c r="D178" s="4">
        <f>MAT!D178+MEJ!D178+VL!D178</f>
        <v>0</v>
      </c>
      <c r="E178" s="4">
        <f>MAT!E178+MEJ!E178+VL!E178</f>
        <v>0</v>
      </c>
      <c r="F178" s="4">
        <f>MAT!F178+MEJ!F178+VL!F178</f>
        <v>0</v>
      </c>
      <c r="G178" s="4">
        <f>MAT!G178+MEJ!G178+VL!G178</f>
        <v>0</v>
      </c>
      <c r="H178" s="4">
        <f>MAT!H178+MEJ!H178+VL!H178</f>
        <v>0</v>
      </c>
      <c r="I178" s="4">
        <f>MAT!I178+MEJ!I178+VL!I178</f>
        <v>0</v>
      </c>
      <c r="J178" s="4">
        <f>MAT!J178+MEJ!J178+VL!J178</f>
        <v>0</v>
      </c>
      <c r="K178" s="4">
        <f>MAT!K178+MEJ!K178+VL!K178</f>
        <v>0</v>
      </c>
      <c r="L178" s="4">
        <f>MAT!L178+MEJ!L178+VL!L178</f>
        <v>0</v>
      </c>
      <c r="M178" s="4">
        <f>MAT!M178+MEJ!M178+VL!M178</f>
        <v>0</v>
      </c>
      <c r="N178" s="4">
        <f>MAT!N178+MEJ!N178+VL!N178</f>
        <v>0</v>
      </c>
      <c r="O178" s="4">
        <f>MAT!O178+MEJ!O178+VL!O178</f>
        <v>0</v>
      </c>
      <c r="P178" s="4">
        <f>MAT!P178+MEJ!P178+VL!P178</f>
        <v>0</v>
      </c>
      <c r="Q178" s="4">
        <f>MAT!Q178+MEJ!Q178+VL!Q178</f>
        <v>0</v>
      </c>
      <c r="R178" s="4">
        <f>MAT!R178+MEJ!R178+VL!R178</f>
        <v>0</v>
      </c>
      <c r="S178" s="4">
        <f>MAT!S178+MEJ!S178+VL!S178</f>
        <v>0</v>
      </c>
      <c r="T178" s="4">
        <f>MAT!T178+MEJ!T178+VL!T178</f>
        <v>0</v>
      </c>
      <c r="U178" s="4">
        <f>MAT!U178+MEJ!U178+VL!U178</f>
        <v>0</v>
      </c>
      <c r="V178" s="4">
        <f>MAT!V178+MEJ!V178+VL!V178</f>
        <v>0</v>
      </c>
      <c r="W178" s="4">
        <f>MAT!W178+MEJ!W178+VL!W178</f>
        <v>0</v>
      </c>
      <c r="X178" s="4">
        <f>MAT!X178+MEJ!X178+VL!X178</f>
        <v>0</v>
      </c>
      <c r="Y178" s="4">
        <f>MAT!Y178+MEJ!Y178+VL!Y178</f>
        <v>0</v>
      </c>
      <c r="Z178" s="4">
        <f>MAT!Z178+MEJ!Z178+VL!Z178</f>
        <v>0</v>
      </c>
      <c r="AA178" s="4">
        <f>MAT!AA178+MEJ!AA178+VL!AA178</f>
        <v>0</v>
      </c>
      <c r="AB178" s="4">
        <f>MAT!AB178+MEJ!AB178+VL!AB178</f>
        <v>0</v>
      </c>
      <c r="AC178" s="4">
        <f>MAT!AC178+MEJ!AC178+VL!AC178</f>
        <v>0</v>
      </c>
      <c r="AD178" s="4">
        <f>MAT!AD178+MEJ!AD178+VL!AD178</f>
        <v>0</v>
      </c>
      <c r="AE178" s="4">
        <f>MAT!AE178+MEJ!AE178+VL!AE178</f>
        <v>0</v>
      </c>
      <c r="AF178" s="4">
        <f>MAT!AF178+MEJ!AF178+VL!AF178</f>
        <v>0</v>
      </c>
      <c r="AG178" s="4">
        <f>MAT!AG178+MEJ!AG178+VL!AG178</f>
        <v>0</v>
      </c>
      <c r="AH178" s="4">
        <f>MAT!AH178+MEJ!AH178+VL!AH178</f>
        <v>0</v>
      </c>
      <c r="AI178" s="4">
        <f>MAT!AI178+MEJ!AI178+VL!AI178</f>
        <v>0</v>
      </c>
      <c r="AJ178" s="4">
        <f>MAT!AJ178+MEJ!AJ178+VL!AJ178</f>
        <v>0</v>
      </c>
      <c r="AK178" s="4">
        <f>MAT!AK178+MEJ!AK178+VL!AK178</f>
        <v>0</v>
      </c>
      <c r="AL178" s="4">
        <f>MAT!AL178+MEJ!AL178+VL!AL178</f>
        <v>0</v>
      </c>
      <c r="AM178" s="4">
        <f>MAT!AM178+MEJ!AM178+VL!AM178</f>
        <v>0</v>
      </c>
      <c r="AN178" s="4">
        <f>MAT!AN178+MEJ!AN178+VL!AN178</f>
        <v>0</v>
      </c>
      <c r="AO178" s="4">
        <f>MAT!AO178+MEJ!AO178+VL!AO178</f>
        <v>0</v>
      </c>
      <c r="AP178" s="4">
        <f>MAT!AP178+MEJ!AP178+VL!AP178</f>
        <v>0</v>
      </c>
      <c r="AQ178" s="4">
        <f>MAT!AQ178+MEJ!AQ178+VL!AQ178</f>
        <v>0</v>
      </c>
      <c r="AR178" s="4">
        <f>MAT!AR178+MEJ!AR178+VL!AR178</f>
        <v>0</v>
      </c>
      <c r="AS178" s="4">
        <f>MAT!AS178+MEJ!AS178+VL!AS178</f>
        <v>0</v>
      </c>
      <c r="AT178" s="4">
        <f>MAT!AT178+MEJ!AT178+VL!AT178</f>
        <v>0</v>
      </c>
      <c r="AU178" s="4">
        <f>MAT!AU178+MEJ!AU178+VL!AU178</f>
        <v>0</v>
      </c>
      <c r="AV178" s="4">
        <f>MAT!AV178+MEJ!AV178+VL!AV178</f>
        <v>0</v>
      </c>
      <c r="AW178" s="4">
        <f>MAT!AW178+MEJ!AW178+VL!AW178</f>
        <v>0</v>
      </c>
    </row>
    <row r="179" spans="1:49" ht="18" customHeight="1">
      <c r="A179" s="3" t="s">
        <v>135</v>
      </c>
      <c r="B179" s="4">
        <f>MAT!B179+MEJ!B179+VL!B179</f>
        <v>0</v>
      </c>
      <c r="C179" s="4">
        <f>MAT!C179+MEJ!C179+VL!C179</f>
        <v>0</v>
      </c>
      <c r="D179" s="4">
        <f>MAT!D179+MEJ!D179+VL!D179</f>
        <v>0</v>
      </c>
      <c r="E179" s="4">
        <f>MAT!E179+MEJ!E179+VL!E179</f>
        <v>0</v>
      </c>
      <c r="F179" s="4">
        <f>MAT!F179+MEJ!F179+VL!F179</f>
        <v>0</v>
      </c>
      <c r="G179" s="4">
        <f>MAT!G179+MEJ!G179+VL!G179</f>
        <v>0</v>
      </c>
      <c r="H179" s="4">
        <f>MAT!H179+MEJ!H179+VL!H179</f>
        <v>0</v>
      </c>
      <c r="I179" s="4">
        <f>MAT!I179+MEJ!I179+VL!I179</f>
        <v>0</v>
      </c>
      <c r="J179" s="4">
        <f>MAT!J179+MEJ!J179+VL!J179</f>
        <v>0</v>
      </c>
      <c r="K179" s="4">
        <f>MAT!K179+MEJ!K179+VL!K179</f>
        <v>0</v>
      </c>
      <c r="L179" s="4">
        <f>MAT!L179+MEJ!L179+VL!L179</f>
        <v>0</v>
      </c>
      <c r="M179" s="4">
        <f>MAT!M179+MEJ!M179+VL!M179</f>
        <v>0</v>
      </c>
      <c r="N179" s="4">
        <f>MAT!N179+MEJ!N179+VL!N179</f>
        <v>0</v>
      </c>
      <c r="O179" s="4">
        <f>MAT!O179+MEJ!O179+VL!O179</f>
        <v>0</v>
      </c>
      <c r="P179" s="4">
        <f>MAT!P179+MEJ!P179+VL!P179</f>
        <v>0</v>
      </c>
      <c r="Q179" s="4">
        <f>MAT!Q179+MEJ!Q179+VL!Q179</f>
        <v>0</v>
      </c>
      <c r="R179" s="4">
        <f>MAT!R179+MEJ!R179+VL!R179</f>
        <v>0</v>
      </c>
      <c r="S179" s="4">
        <f>MAT!S179+MEJ!S179+VL!S179</f>
        <v>0</v>
      </c>
      <c r="T179" s="4">
        <f>MAT!T179+MEJ!T179+VL!T179</f>
        <v>0</v>
      </c>
      <c r="U179" s="4">
        <f>MAT!U179+MEJ!U179+VL!U179</f>
        <v>0</v>
      </c>
      <c r="V179" s="4">
        <f>MAT!V179+MEJ!V179+VL!V179</f>
        <v>0</v>
      </c>
      <c r="W179" s="4">
        <f>MAT!W179+MEJ!W179+VL!W179</f>
        <v>0</v>
      </c>
      <c r="X179" s="4">
        <f>MAT!X179+MEJ!X179+VL!X179</f>
        <v>0</v>
      </c>
      <c r="Y179" s="4">
        <f>MAT!Y179+MEJ!Y179+VL!Y179</f>
        <v>0</v>
      </c>
      <c r="Z179" s="4">
        <f>MAT!Z179+MEJ!Z179+VL!Z179</f>
        <v>0</v>
      </c>
      <c r="AA179" s="4">
        <f>MAT!AA179+MEJ!AA179+VL!AA179</f>
        <v>0</v>
      </c>
      <c r="AB179" s="4">
        <f>MAT!AB179+MEJ!AB179+VL!AB179</f>
        <v>0</v>
      </c>
      <c r="AC179" s="4">
        <f>MAT!AC179+MEJ!AC179+VL!AC179</f>
        <v>0</v>
      </c>
      <c r="AD179" s="4">
        <f>MAT!AD179+MEJ!AD179+VL!AD179</f>
        <v>0</v>
      </c>
      <c r="AE179" s="4">
        <f>MAT!AE179+MEJ!AE179+VL!AE179</f>
        <v>0</v>
      </c>
      <c r="AF179" s="4">
        <f>MAT!AF179+MEJ!AF179+VL!AF179</f>
        <v>0</v>
      </c>
      <c r="AG179" s="4">
        <f>MAT!AG179+MEJ!AG179+VL!AG179</f>
        <v>0</v>
      </c>
      <c r="AH179" s="4">
        <f>MAT!AH179+MEJ!AH179+VL!AH179</f>
        <v>0</v>
      </c>
      <c r="AI179" s="4">
        <f>MAT!AI179+MEJ!AI179+VL!AI179</f>
        <v>0</v>
      </c>
      <c r="AJ179" s="4">
        <f>MAT!AJ179+MEJ!AJ179+VL!AJ179</f>
        <v>0</v>
      </c>
      <c r="AK179" s="4">
        <f>MAT!AK179+MEJ!AK179+VL!AK179</f>
        <v>0</v>
      </c>
      <c r="AL179" s="4">
        <f>MAT!AL179+MEJ!AL179+VL!AL179</f>
        <v>0</v>
      </c>
      <c r="AM179" s="4">
        <f>MAT!AM179+MEJ!AM179+VL!AM179</f>
        <v>0</v>
      </c>
      <c r="AN179" s="4">
        <f>MAT!AN179+MEJ!AN179+VL!AN179</f>
        <v>0</v>
      </c>
      <c r="AO179" s="4">
        <f>MAT!AO179+MEJ!AO179+VL!AO179</f>
        <v>0</v>
      </c>
      <c r="AP179" s="4">
        <f>MAT!AP179+MEJ!AP179+VL!AP179</f>
        <v>0</v>
      </c>
      <c r="AQ179" s="4">
        <f>MAT!AQ179+MEJ!AQ179+VL!AQ179</f>
        <v>0</v>
      </c>
      <c r="AR179" s="4">
        <f>MAT!AR179+MEJ!AR179+VL!AR179</f>
        <v>0</v>
      </c>
      <c r="AS179" s="4">
        <f>MAT!AS179+MEJ!AS179+VL!AS179</f>
        <v>0</v>
      </c>
      <c r="AT179" s="4">
        <f>MAT!AT179+MEJ!AT179+VL!AT179</f>
        <v>0</v>
      </c>
      <c r="AU179" s="4">
        <f>MAT!AU179+MEJ!AU179+VL!AU179</f>
        <v>0</v>
      </c>
      <c r="AV179" s="4">
        <f>MAT!AV179+MEJ!AV179+VL!AV179</f>
        <v>0</v>
      </c>
      <c r="AW179" s="4">
        <f>MAT!AW179+MEJ!AW179+VL!AW179</f>
        <v>0</v>
      </c>
    </row>
    <row r="180" spans="1:49" ht="18" customHeight="1">
      <c r="A180" s="3" t="s">
        <v>136</v>
      </c>
      <c r="B180" s="4">
        <f>MAT!B180+MEJ!B180+VL!B180</f>
        <v>0</v>
      </c>
      <c r="C180" s="4">
        <f>MAT!C180+MEJ!C180+VL!C180</f>
        <v>0</v>
      </c>
      <c r="D180" s="4">
        <f>MAT!D180+MEJ!D180+VL!D180</f>
        <v>0</v>
      </c>
      <c r="E180" s="4">
        <f>MAT!E180+MEJ!E180+VL!E180</f>
        <v>0</v>
      </c>
      <c r="F180" s="4">
        <f>MAT!F180+MEJ!F180+VL!F180</f>
        <v>0</v>
      </c>
      <c r="G180" s="4">
        <f>MAT!G180+MEJ!G180+VL!G180</f>
        <v>0</v>
      </c>
      <c r="H180" s="4">
        <f>MAT!H180+MEJ!H180+VL!H180</f>
        <v>0</v>
      </c>
      <c r="I180" s="4">
        <f>MAT!I180+MEJ!I180+VL!I180</f>
        <v>0</v>
      </c>
      <c r="J180" s="4">
        <f>MAT!J180+MEJ!J180+VL!J180</f>
        <v>0</v>
      </c>
      <c r="K180" s="4">
        <f>MAT!K180+MEJ!K180+VL!K180</f>
        <v>0</v>
      </c>
      <c r="L180" s="4">
        <f>MAT!L180+MEJ!L180+VL!L180</f>
        <v>0</v>
      </c>
      <c r="M180" s="4">
        <f>MAT!M180+MEJ!M180+VL!M180</f>
        <v>0</v>
      </c>
      <c r="N180" s="4">
        <f>MAT!N180+MEJ!N180+VL!N180</f>
        <v>0</v>
      </c>
      <c r="O180" s="4">
        <f>MAT!O180+MEJ!O180+VL!O180</f>
        <v>0</v>
      </c>
      <c r="P180" s="4">
        <f>MAT!P180+MEJ!P180+VL!P180</f>
        <v>0</v>
      </c>
      <c r="Q180" s="4">
        <f>MAT!Q180+MEJ!Q180+VL!Q180</f>
        <v>0</v>
      </c>
      <c r="R180" s="4">
        <f>MAT!R180+MEJ!R180+VL!R180</f>
        <v>0</v>
      </c>
      <c r="S180" s="4">
        <f>MAT!S180+MEJ!S180+VL!S180</f>
        <v>0</v>
      </c>
      <c r="T180" s="4">
        <f>MAT!T180+MEJ!T180+VL!T180</f>
        <v>0</v>
      </c>
      <c r="U180" s="4">
        <f>MAT!U180+MEJ!U180+VL!U180</f>
        <v>0</v>
      </c>
      <c r="V180" s="4">
        <f>MAT!V180+MEJ!V180+VL!V180</f>
        <v>0</v>
      </c>
      <c r="W180" s="4">
        <f>MAT!W180+MEJ!W180+VL!W180</f>
        <v>0</v>
      </c>
      <c r="X180" s="4">
        <f>MAT!X180+MEJ!X180+VL!X180</f>
        <v>0</v>
      </c>
      <c r="Y180" s="4">
        <f>MAT!Y180+MEJ!Y180+VL!Y180</f>
        <v>0</v>
      </c>
      <c r="Z180" s="4">
        <f>MAT!Z180+MEJ!Z180+VL!Z180</f>
        <v>0</v>
      </c>
      <c r="AA180" s="4">
        <f>MAT!AA180+MEJ!AA180+VL!AA180</f>
        <v>0</v>
      </c>
      <c r="AB180" s="4">
        <f>MAT!AB180+MEJ!AB180+VL!AB180</f>
        <v>0</v>
      </c>
      <c r="AC180" s="4">
        <f>MAT!AC180+MEJ!AC180+VL!AC180</f>
        <v>0</v>
      </c>
      <c r="AD180" s="4">
        <f>MAT!AD180+MEJ!AD180+VL!AD180</f>
        <v>0</v>
      </c>
      <c r="AE180" s="4">
        <f>MAT!AE180+MEJ!AE180+VL!AE180</f>
        <v>0</v>
      </c>
      <c r="AF180" s="4">
        <f>MAT!AF180+MEJ!AF180+VL!AF180</f>
        <v>0</v>
      </c>
      <c r="AG180" s="4">
        <f>MAT!AG180+MEJ!AG180+VL!AG180</f>
        <v>0</v>
      </c>
      <c r="AH180" s="4">
        <f>MAT!AH180+MEJ!AH180+VL!AH180</f>
        <v>0</v>
      </c>
      <c r="AI180" s="4">
        <f>MAT!AI180+MEJ!AI180+VL!AI180</f>
        <v>0</v>
      </c>
      <c r="AJ180" s="4">
        <f>MAT!AJ180+MEJ!AJ180+VL!AJ180</f>
        <v>0</v>
      </c>
      <c r="AK180" s="4">
        <f>MAT!AK180+MEJ!AK180+VL!AK180</f>
        <v>0</v>
      </c>
      <c r="AL180" s="4">
        <f>MAT!AL180+MEJ!AL180+VL!AL180</f>
        <v>0</v>
      </c>
      <c r="AM180" s="4">
        <f>MAT!AM180+MEJ!AM180+VL!AM180</f>
        <v>0</v>
      </c>
      <c r="AN180" s="4">
        <f>MAT!AN180+MEJ!AN180+VL!AN180</f>
        <v>0</v>
      </c>
      <c r="AO180" s="4">
        <f>MAT!AO180+MEJ!AO180+VL!AO180</f>
        <v>0</v>
      </c>
      <c r="AP180" s="4">
        <f>MAT!AP180+MEJ!AP180+VL!AP180</f>
        <v>0</v>
      </c>
      <c r="AQ180" s="4">
        <f>MAT!AQ180+MEJ!AQ180+VL!AQ180</f>
        <v>0</v>
      </c>
      <c r="AR180" s="4">
        <f>MAT!AR180+MEJ!AR180+VL!AR180</f>
        <v>0</v>
      </c>
      <c r="AS180" s="4">
        <f>MAT!AS180+MEJ!AS180+VL!AS180</f>
        <v>0</v>
      </c>
      <c r="AT180" s="4">
        <f>MAT!AT180+MEJ!AT180+VL!AT180</f>
        <v>0</v>
      </c>
      <c r="AU180" s="4">
        <f>MAT!AU180+MEJ!AU180+VL!AU180</f>
        <v>0</v>
      </c>
      <c r="AV180" s="4">
        <f>MAT!AV180+MEJ!AV180+VL!AV180</f>
        <v>0</v>
      </c>
      <c r="AW180" s="4">
        <f>MAT!AW180+MEJ!AW180+VL!AW180</f>
        <v>0</v>
      </c>
    </row>
    <row r="181" spans="1:49" ht="18" customHeight="1">
      <c r="A181" s="3" t="s">
        <v>137</v>
      </c>
      <c r="B181" s="4">
        <f>MAT!B181+MEJ!B181+VL!B181</f>
        <v>0</v>
      </c>
      <c r="C181" s="4">
        <f>MAT!C181+MEJ!C181+VL!C181</f>
        <v>0</v>
      </c>
      <c r="D181" s="4">
        <f>MAT!D181+MEJ!D181+VL!D181</f>
        <v>0</v>
      </c>
      <c r="E181" s="4">
        <f>MAT!E181+MEJ!E181+VL!E181</f>
        <v>0</v>
      </c>
      <c r="F181" s="4">
        <f>MAT!F181+MEJ!F181+VL!F181</f>
        <v>0</v>
      </c>
      <c r="G181" s="4">
        <f>MAT!G181+MEJ!G181+VL!G181</f>
        <v>0</v>
      </c>
      <c r="H181" s="4">
        <f>MAT!H181+MEJ!H181+VL!H181</f>
        <v>0</v>
      </c>
      <c r="I181" s="4">
        <f>MAT!I181+MEJ!I181+VL!I181</f>
        <v>0</v>
      </c>
      <c r="J181" s="4">
        <f>MAT!J181+MEJ!J181+VL!J181</f>
        <v>0</v>
      </c>
      <c r="K181" s="4">
        <f>MAT!K181+MEJ!K181+VL!K181</f>
        <v>0</v>
      </c>
      <c r="L181" s="4">
        <f>MAT!L181+MEJ!L181+VL!L181</f>
        <v>0</v>
      </c>
      <c r="M181" s="4">
        <f>MAT!M181+MEJ!M181+VL!M181</f>
        <v>0</v>
      </c>
      <c r="N181" s="4">
        <f>MAT!N181+MEJ!N181+VL!N181</f>
        <v>0</v>
      </c>
      <c r="O181" s="4">
        <f>MAT!O181+MEJ!O181+VL!O181</f>
        <v>0</v>
      </c>
      <c r="P181" s="4">
        <f>MAT!P181+MEJ!P181+VL!P181</f>
        <v>0</v>
      </c>
      <c r="Q181" s="4">
        <f>MAT!Q181+MEJ!Q181+VL!Q181</f>
        <v>0</v>
      </c>
      <c r="R181" s="4">
        <f>MAT!R181+MEJ!R181+VL!R181</f>
        <v>0</v>
      </c>
      <c r="S181" s="4">
        <f>MAT!S181+MEJ!S181+VL!S181</f>
        <v>0</v>
      </c>
      <c r="T181" s="4">
        <f>MAT!T181+MEJ!T181+VL!T181</f>
        <v>0</v>
      </c>
      <c r="U181" s="4">
        <f>MAT!U181+MEJ!U181+VL!U181</f>
        <v>0</v>
      </c>
      <c r="V181" s="4">
        <f>MAT!V181+MEJ!V181+VL!V181</f>
        <v>0</v>
      </c>
      <c r="W181" s="4">
        <f>MAT!W181+MEJ!W181+VL!W181</f>
        <v>0</v>
      </c>
      <c r="X181" s="4">
        <f>MAT!X181+MEJ!X181+VL!X181</f>
        <v>0</v>
      </c>
      <c r="Y181" s="4">
        <f>MAT!Y181+MEJ!Y181+VL!Y181</f>
        <v>0</v>
      </c>
      <c r="Z181" s="4">
        <f>MAT!Z181+MEJ!Z181+VL!Z181</f>
        <v>0</v>
      </c>
      <c r="AA181" s="4">
        <f>MAT!AA181+MEJ!AA181+VL!AA181</f>
        <v>0</v>
      </c>
      <c r="AB181" s="4">
        <f>MAT!AB181+MEJ!AB181+VL!AB181</f>
        <v>0</v>
      </c>
      <c r="AC181" s="4">
        <f>MAT!AC181+MEJ!AC181+VL!AC181</f>
        <v>0</v>
      </c>
      <c r="AD181" s="4">
        <f>MAT!AD181+MEJ!AD181+VL!AD181</f>
        <v>0</v>
      </c>
      <c r="AE181" s="4">
        <f>MAT!AE181+MEJ!AE181+VL!AE181</f>
        <v>0</v>
      </c>
      <c r="AF181" s="4">
        <f>MAT!AF181+MEJ!AF181+VL!AF181</f>
        <v>0</v>
      </c>
      <c r="AG181" s="4">
        <f>MAT!AG181+MEJ!AG181+VL!AG181</f>
        <v>0</v>
      </c>
      <c r="AH181" s="4">
        <f>MAT!AH181+MEJ!AH181+VL!AH181</f>
        <v>0</v>
      </c>
      <c r="AI181" s="4">
        <f>MAT!AI181+MEJ!AI181+VL!AI181</f>
        <v>0</v>
      </c>
      <c r="AJ181" s="4">
        <f>MAT!AJ181+MEJ!AJ181+VL!AJ181</f>
        <v>0</v>
      </c>
      <c r="AK181" s="4">
        <f>MAT!AK181+MEJ!AK181+VL!AK181</f>
        <v>0</v>
      </c>
      <c r="AL181" s="4">
        <f>MAT!AL181+MEJ!AL181+VL!AL181</f>
        <v>0</v>
      </c>
      <c r="AM181" s="4">
        <f>MAT!AM181+MEJ!AM181+VL!AM181</f>
        <v>0</v>
      </c>
      <c r="AN181" s="4">
        <f>MAT!AN181+MEJ!AN181+VL!AN181</f>
        <v>0</v>
      </c>
      <c r="AO181" s="4">
        <f>MAT!AO181+MEJ!AO181+VL!AO181</f>
        <v>0</v>
      </c>
      <c r="AP181" s="4">
        <f>MAT!AP181+MEJ!AP181+VL!AP181</f>
        <v>0</v>
      </c>
      <c r="AQ181" s="4">
        <f>MAT!AQ181+MEJ!AQ181+VL!AQ181</f>
        <v>0</v>
      </c>
      <c r="AR181" s="4">
        <f>MAT!AR181+MEJ!AR181+VL!AR181</f>
        <v>0</v>
      </c>
      <c r="AS181" s="4">
        <f>MAT!AS181+MEJ!AS181+VL!AS181</f>
        <v>0</v>
      </c>
      <c r="AT181" s="4">
        <f>MAT!AT181+MEJ!AT181+VL!AT181</f>
        <v>0</v>
      </c>
      <c r="AU181" s="4">
        <f>MAT!AU181+MEJ!AU181+VL!AU181</f>
        <v>0</v>
      </c>
      <c r="AV181" s="4">
        <f>MAT!AV181+MEJ!AV181+VL!AV181</f>
        <v>0</v>
      </c>
      <c r="AW181" s="4">
        <f>MAT!AW181+MEJ!AW181+VL!AW181</f>
        <v>0</v>
      </c>
    </row>
    <row r="182" spans="1:49" ht="18" customHeight="1">
      <c r="A182" s="3" t="s">
        <v>138</v>
      </c>
      <c r="B182" s="4">
        <f>MAT!B182+MEJ!B182+VL!B182</f>
        <v>0</v>
      </c>
      <c r="C182" s="4">
        <f>MAT!C182+MEJ!C182+VL!C182</f>
        <v>0</v>
      </c>
      <c r="D182" s="4">
        <f>MAT!D182+MEJ!D182+VL!D182</f>
        <v>0</v>
      </c>
      <c r="E182" s="4">
        <f>MAT!E182+MEJ!E182+VL!E182</f>
        <v>0</v>
      </c>
      <c r="F182" s="4">
        <f>MAT!F182+MEJ!F182+VL!F182</f>
        <v>0</v>
      </c>
      <c r="G182" s="4">
        <f>MAT!G182+MEJ!G182+VL!G182</f>
        <v>0</v>
      </c>
      <c r="H182" s="4">
        <f>MAT!H182+MEJ!H182+VL!H182</f>
        <v>0</v>
      </c>
      <c r="I182" s="4">
        <f>MAT!I182+MEJ!I182+VL!I182</f>
        <v>0</v>
      </c>
      <c r="J182" s="4">
        <f>MAT!J182+MEJ!J182+VL!J182</f>
        <v>0</v>
      </c>
      <c r="K182" s="4">
        <f>MAT!K182+MEJ!K182+VL!K182</f>
        <v>0</v>
      </c>
      <c r="L182" s="4">
        <f>MAT!L182+MEJ!L182+VL!L182</f>
        <v>0</v>
      </c>
      <c r="M182" s="4">
        <f>MAT!M182+MEJ!M182+VL!M182</f>
        <v>0</v>
      </c>
      <c r="N182" s="4">
        <f>MAT!N182+MEJ!N182+VL!N182</f>
        <v>0</v>
      </c>
      <c r="O182" s="4">
        <f>MAT!O182+MEJ!O182+VL!O182</f>
        <v>0</v>
      </c>
      <c r="P182" s="4">
        <f>MAT!P182+MEJ!P182+VL!P182</f>
        <v>0</v>
      </c>
      <c r="Q182" s="4">
        <f>MAT!Q182+MEJ!Q182+VL!Q182</f>
        <v>0</v>
      </c>
      <c r="R182" s="4">
        <f>MAT!R182+MEJ!R182+VL!R182</f>
        <v>0</v>
      </c>
      <c r="S182" s="4">
        <f>MAT!S182+MEJ!S182+VL!S182</f>
        <v>0</v>
      </c>
      <c r="T182" s="4">
        <f>MAT!T182+MEJ!T182+VL!T182</f>
        <v>0</v>
      </c>
      <c r="U182" s="4">
        <f>MAT!U182+MEJ!U182+VL!U182</f>
        <v>0</v>
      </c>
      <c r="V182" s="4">
        <f>MAT!V182+MEJ!V182+VL!V182</f>
        <v>0</v>
      </c>
      <c r="W182" s="4">
        <f>MAT!W182+MEJ!W182+VL!W182</f>
        <v>0</v>
      </c>
      <c r="X182" s="4">
        <f>MAT!X182+MEJ!X182+VL!X182</f>
        <v>0</v>
      </c>
      <c r="Y182" s="4">
        <f>MAT!Y182+MEJ!Y182+VL!Y182</f>
        <v>0</v>
      </c>
      <c r="Z182" s="4">
        <f>MAT!Z182+MEJ!Z182+VL!Z182</f>
        <v>0</v>
      </c>
      <c r="AA182" s="4">
        <f>MAT!AA182+MEJ!AA182+VL!AA182</f>
        <v>0</v>
      </c>
      <c r="AB182" s="4">
        <f>MAT!AB182+MEJ!AB182+VL!AB182</f>
        <v>0</v>
      </c>
      <c r="AC182" s="4">
        <f>MAT!AC182+MEJ!AC182+VL!AC182</f>
        <v>0</v>
      </c>
      <c r="AD182" s="4">
        <f>MAT!AD182+MEJ!AD182+VL!AD182</f>
        <v>0</v>
      </c>
      <c r="AE182" s="4">
        <f>MAT!AE182+MEJ!AE182+VL!AE182</f>
        <v>0</v>
      </c>
      <c r="AF182" s="4">
        <f>MAT!AF182+MEJ!AF182+VL!AF182</f>
        <v>0</v>
      </c>
      <c r="AG182" s="4">
        <f>MAT!AG182+MEJ!AG182+VL!AG182</f>
        <v>0</v>
      </c>
      <c r="AH182" s="4">
        <f>MAT!AH182+MEJ!AH182+VL!AH182</f>
        <v>0</v>
      </c>
      <c r="AI182" s="4">
        <f>MAT!AI182+MEJ!AI182+VL!AI182</f>
        <v>0</v>
      </c>
      <c r="AJ182" s="4">
        <f>MAT!AJ182+MEJ!AJ182+VL!AJ182</f>
        <v>0</v>
      </c>
      <c r="AK182" s="4">
        <f>MAT!AK182+MEJ!AK182+VL!AK182</f>
        <v>0</v>
      </c>
      <c r="AL182" s="4">
        <f>MAT!AL182+MEJ!AL182+VL!AL182</f>
        <v>0</v>
      </c>
      <c r="AM182" s="4">
        <f>MAT!AM182+MEJ!AM182+VL!AM182</f>
        <v>0</v>
      </c>
      <c r="AN182" s="4">
        <f>MAT!AN182+MEJ!AN182+VL!AN182</f>
        <v>0</v>
      </c>
      <c r="AO182" s="4">
        <f>MAT!AO182+MEJ!AO182+VL!AO182</f>
        <v>0</v>
      </c>
      <c r="AP182" s="4">
        <f>MAT!AP182+MEJ!AP182+VL!AP182</f>
        <v>0</v>
      </c>
      <c r="AQ182" s="4">
        <f>MAT!AQ182+MEJ!AQ182+VL!AQ182</f>
        <v>0</v>
      </c>
      <c r="AR182" s="4">
        <f>MAT!AR182+MEJ!AR182+VL!AR182</f>
        <v>0</v>
      </c>
      <c r="AS182" s="4">
        <f>MAT!AS182+MEJ!AS182+VL!AS182</f>
        <v>0</v>
      </c>
      <c r="AT182" s="4">
        <f>MAT!AT182+MEJ!AT182+VL!AT182</f>
        <v>0</v>
      </c>
      <c r="AU182" s="4">
        <f>MAT!AU182+MEJ!AU182+VL!AU182</f>
        <v>0</v>
      </c>
      <c r="AV182" s="4">
        <f>MAT!AV182+MEJ!AV182+VL!AV182</f>
        <v>0</v>
      </c>
      <c r="AW182" s="4">
        <f>MAT!AW182+MEJ!AW182+VL!AW182</f>
        <v>0</v>
      </c>
    </row>
    <row r="183" spans="1:49" ht="18" customHeight="1">
      <c r="A183" s="3" t="s">
        <v>139</v>
      </c>
      <c r="B183" s="4">
        <f>MAT!B183+MEJ!B183+VL!B183</f>
        <v>0</v>
      </c>
      <c r="C183" s="4">
        <f>MAT!C183+MEJ!C183+VL!C183</f>
        <v>0</v>
      </c>
      <c r="D183" s="4">
        <f>MAT!D183+MEJ!D183+VL!D183</f>
        <v>0</v>
      </c>
      <c r="E183" s="4">
        <f>MAT!E183+MEJ!E183+VL!E183</f>
        <v>0</v>
      </c>
      <c r="F183" s="4">
        <f>MAT!F183+MEJ!F183+VL!F183</f>
        <v>0</v>
      </c>
      <c r="G183" s="4">
        <f>MAT!G183+MEJ!G183+VL!G183</f>
        <v>0</v>
      </c>
      <c r="H183" s="4">
        <f>MAT!H183+MEJ!H183+VL!H183</f>
        <v>0</v>
      </c>
      <c r="I183" s="4">
        <f>MAT!I183+MEJ!I183+VL!I183</f>
        <v>0</v>
      </c>
      <c r="J183" s="4">
        <f>MAT!J183+MEJ!J183+VL!J183</f>
        <v>0</v>
      </c>
      <c r="K183" s="4">
        <f>MAT!K183+MEJ!K183+VL!K183</f>
        <v>0</v>
      </c>
      <c r="L183" s="4">
        <f>MAT!L183+MEJ!L183+VL!L183</f>
        <v>0</v>
      </c>
      <c r="M183" s="4">
        <f>MAT!M183+MEJ!M183+VL!M183</f>
        <v>0</v>
      </c>
      <c r="N183" s="4">
        <f>MAT!N183+MEJ!N183+VL!N183</f>
        <v>0</v>
      </c>
      <c r="O183" s="4">
        <f>MAT!O183+MEJ!O183+VL!O183</f>
        <v>0</v>
      </c>
      <c r="P183" s="4">
        <f>MAT!P183+MEJ!P183+VL!P183</f>
        <v>0</v>
      </c>
      <c r="Q183" s="4">
        <f>MAT!Q183+MEJ!Q183+VL!Q183</f>
        <v>0</v>
      </c>
      <c r="R183" s="4">
        <f>MAT!R183+MEJ!R183+VL!R183</f>
        <v>0</v>
      </c>
      <c r="S183" s="4">
        <f>MAT!S183+MEJ!S183+VL!S183</f>
        <v>0</v>
      </c>
      <c r="T183" s="4">
        <f>MAT!T183+MEJ!T183+VL!T183</f>
        <v>0</v>
      </c>
      <c r="U183" s="4">
        <f>MAT!U183+MEJ!U183+VL!U183</f>
        <v>0</v>
      </c>
      <c r="V183" s="4">
        <f>MAT!V183+MEJ!V183+VL!V183</f>
        <v>0</v>
      </c>
      <c r="W183" s="4">
        <f>MAT!W183+MEJ!W183+VL!W183</f>
        <v>0</v>
      </c>
      <c r="X183" s="4">
        <f>MAT!X183+MEJ!X183+VL!X183</f>
        <v>0</v>
      </c>
      <c r="Y183" s="4">
        <f>MAT!Y183+MEJ!Y183+VL!Y183</f>
        <v>0</v>
      </c>
      <c r="Z183" s="4">
        <f>MAT!Z183+MEJ!Z183+VL!Z183</f>
        <v>0</v>
      </c>
      <c r="AA183" s="4">
        <f>MAT!AA183+MEJ!AA183+VL!AA183</f>
        <v>0</v>
      </c>
      <c r="AB183" s="4">
        <f>MAT!AB183+MEJ!AB183+VL!AB183</f>
        <v>0</v>
      </c>
      <c r="AC183" s="4">
        <f>MAT!AC183+MEJ!AC183+VL!AC183</f>
        <v>0</v>
      </c>
      <c r="AD183" s="4">
        <f>MAT!AD183+MEJ!AD183+VL!AD183</f>
        <v>0</v>
      </c>
      <c r="AE183" s="4">
        <f>MAT!AE183+MEJ!AE183+VL!AE183</f>
        <v>0</v>
      </c>
      <c r="AF183" s="4">
        <f>MAT!AF183+MEJ!AF183+VL!AF183</f>
        <v>0</v>
      </c>
      <c r="AG183" s="4">
        <f>MAT!AG183+MEJ!AG183+VL!AG183</f>
        <v>0</v>
      </c>
      <c r="AH183" s="4">
        <f>MAT!AH183+MEJ!AH183+VL!AH183</f>
        <v>0</v>
      </c>
      <c r="AI183" s="4">
        <f>MAT!AI183+MEJ!AI183+VL!AI183</f>
        <v>0</v>
      </c>
      <c r="AJ183" s="4">
        <f>MAT!AJ183+MEJ!AJ183+VL!AJ183</f>
        <v>0</v>
      </c>
      <c r="AK183" s="4">
        <f>MAT!AK183+MEJ!AK183+VL!AK183</f>
        <v>0</v>
      </c>
      <c r="AL183" s="4">
        <f>MAT!AL183+MEJ!AL183+VL!AL183</f>
        <v>0</v>
      </c>
      <c r="AM183" s="4">
        <f>MAT!AM183+MEJ!AM183+VL!AM183</f>
        <v>0</v>
      </c>
      <c r="AN183" s="4">
        <f>MAT!AN183+MEJ!AN183+VL!AN183</f>
        <v>0</v>
      </c>
      <c r="AO183" s="4">
        <f>MAT!AO183+MEJ!AO183+VL!AO183</f>
        <v>0</v>
      </c>
      <c r="AP183" s="4">
        <f>MAT!AP183+MEJ!AP183+VL!AP183</f>
        <v>0</v>
      </c>
      <c r="AQ183" s="4">
        <f>MAT!AQ183+MEJ!AQ183+VL!AQ183</f>
        <v>0</v>
      </c>
      <c r="AR183" s="4">
        <f>MAT!AR183+MEJ!AR183+VL!AR183</f>
        <v>0</v>
      </c>
      <c r="AS183" s="4">
        <f>MAT!AS183+MEJ!AS183+VL!AS183</f>
        <v>0</v>
      </c>
      <c r="AT183" s="4">
        <f>MAT!AT183+MEJ!AT183+VL!AT183</f>
        <v>0</v>
      </c>
      <c r="AU183" s="4">
        <f>MAT!AU183+MEJ!AU183+VL!AU183</f>
        <v>0</v>
      </c>
      <c r="AV183" s="4">
        <f>MAT!AV183+MEJ!AV183+VL!AV183</f>
        <v>0</v>
      </c>
      <c r="AW183" s="4">
        <f>MAT!AW183+MEJ!AW183+VL!AW183</f>
        <v>0</v>
      </c>
    </row>
    <row r="184" spans="1:49" ht="18" customHeight="1">
      <c r="A184" s="3" t="s">
        <v>140</v>
      </c>
      <c r="B184" s="4">
        <f>MAT!B184+MEJ!B184+VL!B184</f>
        <v>0</v>
      </c>
      <c r="C184" s="4">
        <f>MAT!C184+MEJ!C184+VL!C184</f>
        <v>0</v>
      </c>
      <c r="D184" s="4">
        <f>MAT!D184+MEJ!D184+VL!D184</f>
        <v>0</v>
      </c>
      <c r="E184" s="4">
        <f>MAT!E184+MEJ!E184+VL!E184</f>
        <v>0</v>
      </c>
      <c r="F184" s="4">
        <f>MAT!F184+MEJ!F184+VL!F184</f>
        <v>0</v>
      </c>
      <c r="G184" s="4">
        <f>MAT!G184+MEJ!G184+VL!G184</f>
        <v>0</v>
      </c>
      <c r="H184" s="4">
        <f>MAT!H184+MEJ!H184+VL!H184</f>
        <v>0</v>
      </c>
      <c r="I184" s="4">
        <f>MAT!I184+MEJ!I184+VL!I184</f>
        <v>0</v>
      </c>
      <c r="J184" s="4">
        <f>MAT!J184+MEJ!J184+VL!J184</f>
        <v>0</v>
      </c>
      <c r="K184" s="4">
        <f>MAT!K184+MEJ!K184+VL!K184</f>
        <v>0</v>
      </c>
      <c r="L184" s="4">
        <f>MAT!L184+MEJ!L184+VL!L184</f>
        <v>0</v>
      </c>
      <c r="M184" s="4">
        <f>MAT!M184+MEJ!M184+VL!M184</f>
        <v>0</v>
      </c>
      <c r="N184" s="4">
        <f>MAT!N184+MEJ!N184+VL!N184</f>
        <v>0</v>
      </c>
      <c r="O184" s="4">
        <f>MAT!O184+MEJ!O184+VL!O184</f>
        <v>0</v>
      </c>
      <c r="P184" s="4">
        <f>MAT!P184+MEJ!P184+VL!P184</f>
        <v>0</v>
      </c>
      <c r="Q184" s="4">
        <f>MAT!Q184+MEJ!Q184+VL!Q184</f>
        <v>0</v>
      </c>
      <c r="R184" s="4">
        <f>MAT!R184+MEJ!R184+VL!R184</f>
        <v>0</v>
      </c>
      <c r="S184" s="4">
        <f>MAT!S184+MEJ!S184+VL!S184</f>
        <v>0</v>
      </c>
      <c r="T184" s="4">
        <f>MAT!T184+MEJ!T184+VL!T184</f>
        <v>0</v>
      </c>
      <c r="U184" s="4">
        <f>MAT!U184+MEJ!U184+VL!U184</f>
        <v>0</v>
      </c>
      <c r="V184" s="4">
        <f>MAT!V184+MEJ!V184+VL!V184</f>
        <v>0</v>
      </c>
      <c r="W184" s="4">
        <f>MAT!W184+MEJ!W184+VL!W184</f>
        <v>0</v>
      </c>
      <c r="X184" s="4">
        <f>MAT!X184+MEJ!X184+VL!X184</f>
        <v>0</v>
      </c>
      <c r="Y184" s="4">
        <f>MAT!Y184+MEJ!Y184+VL!Y184</f>
        <v>0</v>
      </c>
      <c r="Z184" s="4">
        <f>MAT!Z184+MEJ!Z184+VL!Z184</f>
        <v>0</v>
      </c>
      <c r="AA184" s="4">
        <f>MAT!AA184+MEJ!AA184+VL!AA184</f>
        <v>0</v>
      </c>
      <c r="AB184" s="4">
        <f>MAT!AB184+MEJ!AB184+VL!AB184</f>
        <v>0</v>
      </c>
      <c r="AC184" s="4">
        <f>MAT!AC184+MEJ!AC184+VL!AC184</f>
        <v>0</v>
      </c>
      <c r="AD184" s="4">
        <f>MAT!AD184+MEJ!AD184+VL!AD184</f>
        <v>0</v>
      </c>
      <c r="AE184" s="4">
        <f>MAT!AE184+MEJ!AE184+VL!AE184</f>
        <v>0</v>
      </c>
      <c r="AF184" s="4">
        <f>MAT!AF184+MEJ!AF184+VL!AF184</f>
        <v>0</v>
      </c>
      <c r="AG184" s="4">
        <f>MAT!AG184+MEJ!AG184+VL!AG184</f>
        <v>0</v>
      </c>
      <c r="AH184" s="4">
        <f>MAT!AH184+MEJ!AH184+VL!AH184</f>
        <v>0</v>
      </c>
      <c r="AI184" s="4">
        <f>MAT!AI184+MEJ!AI184+VL!AI184</f>
        <v>0</v>
      </c>
      <c r="AJ184" s="4">
        <f>MAT!AJ184+MEJ!AJ184+VL!AJ184</f>
        <v>0</v>
      </c>
      <c r="AK184" s="4">
        <f>MAT!AK184+MEJ!AK184+VL!AK184</f>
        <v>0</v>
      </c>
      <c r="AL184" s="4">
        <f>MAT!AL184+MEJ!AL184+VL!AL184</f>
        <v>0</v>
      </c>
      <c r="AM184" s="4">
        <f>MAT!AM184+MEJ!AM184+VL!AM184</f>
        <v>0</v>
      </c>
      <c r="AN184" s="4">
        <f>MAT!AN184+MEJ!AN184+VL!AN184</f>
        <v>0</v>
      </c>
      <c r="AO184" s="4">
        <f>MAT!AO184+MEJ!AO184+VL!AO184</f>
        <v>0</v>
      </c>
      <c r="AP184" s="4">
        <f>MAT!AP184+MEJ!AP184+VL!AP184</f>
        <v>0</v>
      </c>
      <c r="AQ184" s="4">
        <f>MAT!AQ184+MEJ!AQ184+VL!AQ184</f>
        <v>0</v>
      </c>
      <c r="AR184" s="4">
        <f>MAT!AR184+MEJ!AR184+VL!AR184</f>
        <v>0</v>
      </c>
      <c r="AS184" s="4">
        <f>MAT!AS184+MEJ!AS184+VL!AS184</f>
        <v>0</v>
      </c>
      <c r="AT184" s="4">
        <f>MAT!AT184+MEJ!AT184+VL!AT184</f>
        <v>0</v>
      </c>
      <c r="AU184" s="4">
        <f>MAT!AU184+MEJ!AU184+VL!AU184</f>
        <v>0</v>
      </c>
      <c r="AV184" s="4">
        <f>MAT!AV184+MEJ!AV184+VL!AV184</f>
        <v>0</v>
      </c>
      <c r="AW184" s="4">
        <f>MAT!AW184+MEJ!AW184+VL!AW184</f>
        <v>0</v>
      </c>
    </row>
    <row r="185" spans="1:49" ht="18" customHeight="1">
      <c r="A185" s="3" t="s">
        <v>141</v>
      </c>
      <c r="B185" s="4">
        <f>MAT!B185+MEJ!B185+VL!B185</f>
        <v>0</v>
      </c>
      <c r="C185" s="4">
        <f>MAT!C185+MEJ!C185+VL!C185</f>
        <v>0</v>
      </c>
      <c r="D185" s="4">
        <f>MAT!D185+MEJ!D185+VL!D185</f>
        <v>0</v>
      </c>
      <c r="E185" s="4">
        <f>MAT!E185+MEJ!E185+VL!E185</f>
        <v>0</v>
      </c>
      <c r="F185" s="4">
        <f>MAT!F185+MEJ!F185+VL!F185</f>
        <v>0</v>
      </c>
      <c r="G185" s="4">
        <f>MAT!G185+MEJ!G185+VL!G185</f>
        <v>0</v>
      </c>
      <c r="H185" s="4">
        <f>MAT!H185+MEJ!H185+VL!H185</f>
        <v>0</v>
      </c>
      <c r="I185" s="4">
        <f>MAT!I185+MEJ!I185+VL!I185</f>
        <v>0</v>
      </c>
      <c r="J185" s="4">
        <f>MAT!J185+MEJ!J185+VL!J185</f>
        <v>0</v>
      </c>
      <c r="K185" s="4">
        <f>MAT!K185+MEJ!K185+VL!K185</f>
        <v>0</v>
      </c>
      <c r="L185" s="4">
        <f>MAT!L185+MEJ!L185+VL!L185</f>
        <v>0</v>
      </c>
      <c r="M185" s="4">
        <f>MAT!M185+MEJ!M185+VL!M185</f>
        <v>0</v>
      </c>
      <c r="N185" s="4">
        <f>MAT!N185+MEJ!N185+VL!N185</f>
        <v>0</v>
      </c>
      <c r="O185" s="4">
        <f>MAT!O185+MEJ!O185+VL!O185</f>
        <v>0</v>
      </c>
      <c r="P185" s="4">
        <f>MAT!P185+MEJ!P185+VL!P185</f>
        <v>0</v>
      </c>
      <c r="Q185" s="4">
        <f>MAT!Q185+MEJ!Q185+VL!Q185</f>
        <v>0</v>
      </c>
      <c r="R185" s="4">
        <f>MAT!R185+MEJ!R185+VL!R185</f>
        <v>0</v>
      </c>
      <c r="S185" s="4">
        <f>MAT!S185+MEJ!S185+VL!S185</f>
        <v>0</v>
      </c>
      <c r="T185" s="4">
        <f>MAT!T185+MEJ!T185+VL!T185</f>
        <v>0</v>
      </c>
      <c r="U185" s="4">
        <f>MAT!U185+MEJ!U185+VL!U185</f>
        <v>0</v>
      </c>
      <c r="V185" s="4">
        <f>MAT!V185+MEJ!V185+VL!V185</f>
        <v>0</v>
      </c>
      <c r="W185" s="4">
        <f>MAT!W185+MEJ!W185+VL!W185</f>
        <v>0</v>
      </c>
      <c r="X185" s="4">
        <f>MAT!X185+MEJ!X185+VL!X185</f>
        <v>0</v>
      </c>
      <c r="Y185" s="4">
        <f>MAT!Y185+MEJ!Y185+VL!Y185</f>
        <v>0</v>
      </c>
      <c r="Z185" s="4">
        <f>MAT!Z185+MEJ!Z185+VL!Z185</f>
        <v>0</v>
      </c>
      <c r="AA185" s="4">
        <f>MAT!AA185+MEJ!AA185+VL!AA185</f>
        <v>0</v>
      </c>
      <c r="AB185" s="4">
        <f>MAT!AB185+MEJ!AB185+VL!AB185</f>
        <v>0</v>
      </c>
      <c r="AC185" s="4">
        <f>MAT!AC185+MEJ!AC185+VL!AC185</f>
        <v>0</v>
      </c>
      <c r="AD185" s="4">
        <f>MAT!AD185+MEJ!AD185+VL!AD185</f>
        <v>0</v>
      </c>
      <c r="AE185" s="4">
        <f>MAT!AE185+MEJ!AE185+VL!AE185</f>
        <v>0</v>
      </c>
      <c r="AF185" s="4">
        <f>MAT!AF185+MEJ!AF185+VL!AF185</f>
        <v>0</v>
      </c>
      <c r="AG185" s="4">
        <f>MAT!AG185+MEJ!AG185+VL!AG185</f>
        <v>0</v>
      </c>
      <c r="AH185" s="4">
        <f>MAT!AH185+MEJ!AH185+VL!AH185</f>
        <v>0</v>
      </c>
      <c r="AI185" s="4">
        <f>MAT!AI185+MEJ!AI185+VL!AI185</f>
        <v>0</v>
      </c>
      <c r="AJ185" s="4">
        <f>MAT!AJ185+MEJ!AJ185+VL!AJ185</f>
        <v>0</v>
      </c>
      <c r="AK185" s="4">
        <f>MAT!AK185+MEJ!AK185+VL!AK185</f>
        <v>0</v>
      </c>
      <c r="AL185" s="4">
        <f>MAT!AL185+MEJ!AL185+VL!AL185</f>
        <v>0</v>
      </c>
      <c r="AM185" s="4">
        <f>MAT!AM185+MEJ!AM185+VL!AM185</f>
        <v>0</v>
      </c>
      <c r="AN185" s="4">
        <f>MAT!AN185+MEJ!AN185+VL!AN185</f>
        <v>0</v>
      </c>
      <c r="AO185" s="4">
        <f>MAT!AO185+MEJ!AO185+VL!AO185</f>
        <v>0</v>
      </c>
      <c r="AP185" s="4">
        <f>MAT!AP185+MEJ!AP185+VL!AP185</f>
        <v>0</v>
      </c>
      <c r="AQ185" s="4">
        <f>MAT!AQ185+MEJ!AQ185+VL!AQ185</f>
        <v>0</v>
      </c>
      <c r="AR185" s="4">
        <f>MAT!AR185+MEJ!AR185+VL!AR185</f>
        <v>0</v>
      </c>
      <c r="AS185" s="4">
        <f>MAT!AS185+MEJ!AS185+VL!AS185</f>
        <v>0</v>
      </c>
      <c r="AT185" s="4">
        <f>MAT!AT185+MEJ!AT185+VL!AT185</f>
        <v>0</v>
      </c>
      <c r="AU185" s="4">
        <f>MAT!AU185+MEJ!AU185+VL!AU185</f>
        <v>0</v>
      </c>
      <c r="AV185" s="4">
        <f>MAT!AV185+MEJ!AV185+VL!AV185</f>
        <v>0</v>
      </c>
      <c r="AW185" s="4">
        <f>MAT!AW185+MEJ!AW185+VL!AW185</f>
        <v>0</v>
      </c>
    </row>
    <row r="186" spans="1:49" ht="18" customHeight="1"/>
    <row r="187" spans="1:49" ht="18" customHeight="1">
      <c r="A187" s="9" t="s">
        <v>142</v>
      </c>
      <c r="B187" s="11" t="s">
        <v>2</v>
      </c>
      <c r="C187" s="12"/>
      <c r="D187" s="12"/>
      <c r="E187" s="12"/>
      <c r="F187" s="12"/>
      <c r="G187" s="12"/>
      <c r="H187" s="12"/>
      <c r="I187" s="13"/>
      <c r="K187" s="11" t="s">
        <v>3</v>
      </c>
      <c r="L187" s="12"/>
      <c r="M187" s="12"/>
      <c r="N187" s="12"/>
      <c r="O187" s="13"/>
      <c r="P187" s="11" t="s">
        <v>4</v>
      </c>
      <c r="Q187" s="13"/>
    </row>
    <row r="188" spans="1:49" ht="18" customHeight="1">
      <c r="A188" s="10"/>
      <c r="B188" s="2" t="s">
        <v>5</v>
      </c>
      <c r="D188" s="2" t="s">
        <v>6</v>
      </c>
      <c r="F188" s="2" t="s">
        <v>7</v>
      </c>
      <c r="G188" s="2" t="s">
        <v>8</v>
      </c>
      <c r="I188" s="2" t="s">
        <v>9</v>
      </c>
      <c r="K188" s="2" t="s">
        <v>5</v>
      </c>
      <c r="L188" s="2" t="s">
        <v>6</v>
      </c>
      <c r="M188" s="2" t="s">
        <v>7</v>
      </c>
      <c r="N188" s="2" t="s">
        <v>8</v>
      </c>
      <c r="O188" s="2" t="s">
        <v>9</v>
      </c>
      <c r="P188" s="2" t="s">
        <v>2</v>
      </c>
      <c r="Q188" s="2" t="s">
        <v>3</v>
      </c>
    </row>
    <row r="189" spans="1:49" ht="18" customHeight="1">
      <c r="A189" s="3" t="s">
        <v>143</v>
      </c>
      <c r="B189" s="4">
        <f>MAT!B189+MEJ!B189+VL!B189</f>
        <v>0</v>
      </c>
      <c r="C189" s="4">
        <f>MAT!C189+MEJ!C189+VL!C189</f>
        <v>0</v>
      </c>
      <c r="D189" s="4">
        <f>MAT!D189+MEJ!D189+VL!D189</f>
        <v>0</v>
      </c>
      <c r="E189" s="4">
        <f>MAT!E189+MEJ!E189+VL!E189</f>
        <v>0</v>
      </c>
      <c r="F189" s="4">
        <f>MAT!F189+MEJ!F189+VL!F189</f>
        <v>0</v>
      </c>
      <c r="G189" s="4">
        <f>MAT!G189+MEJ!G189+VL!G189</f>
        <v>0</v>
      </c>
      <c r="H189" s="4">
        <f>MAT!H189+MEJ!H189+VL!H189</f>
        <v>0</v>
      </c>
      <c r="I189" s="4">
        <f>MAT!I189+MEJ!I189+VL!I189</f>
        <v>0</v>
      </c>
      <c r="J189" s="4">
        <f>MAT!J189+MEJ!J189+VL!J189</f>
        <v>0</v>
      </c>
      <c r="K189" s="4">
        <f>MAT!K189+MEJ!K189+VL!K189</f>
        <v>0</v>
      </c>
      <c r="L189" s="4">
        <f>MAT!L189+MEJ!L189+VL!L189</f>
        <v>0</v>
      </c>
      <c r="M189" s="4">
        <f>MAT!M189+MEJ!M189+VL!M189</f>
        <v>0</v>
      </c>
      <c r="N189" s="4">
        <f>MAT!N189+MEJ!N189+VL!N189</f>
        <v>0</v>
      </c>
      <c r="O189" s="4">
        <f>MAT!O189+MEJ!O189+VL!O189</f>
        <v>0</v>
      </c>
      <c r="P189" s="4">
        <f>MAT!P189+MEJ!P189+VL!P189</f>
        <v>0</v>
      </c>
      <c r="Q189" s="4">
        <f>MAT!Q189+MEJ!Q189+VL!Q189</f>
        <v>0</v>
      </c>
    </row>
    <row r="190" spans="1:49" ht="18" customHeight="1">
      <c r="A190" s="3" t="s">
        <v>144</v>
      </c>
      <c r="B190" s="4">
        <f>MAT!B190+MEJ!B190+VL!B190</f>
        <v>0</v>
      </c>
      <c r="C190" s="4">
        <f>MAT!C190+MEJ!C190+VL!C190</f>
        <v>0</v>
      </c>
      <c r="D190" s="4">
        <f>MAT!D190+MEJ!D190+VL!D190</f>
        <v>0</v>
      </c>
      <c r="E190" s="4">
        <f>MAT!E190+MEJ!E190+VL!E190</f>
        <v>0</v>
      </c>
      <c r="F190" s="4">
        <f>MAT!F190+MEJ!F190+VL!F190</f>
        <v>0</v>
      </c>
      <c r="G190" s="4">
        <f>MAT!G190+MEJ!G190+VL!G190</f>
        <v>0</v>
      </c>
      <c r="H190" s="4">
        <f>MAT!H190+MEJ!H190+VL!H190</f>
        <v>0</v>
      </c>
      <c r="I190" s="4">
        <f>MAT!I190+MEJ!I190+VL!I190</f>
        <v>0</v>
      </c>
      <c r="J190" s="4">
        <f>MAT!J190+MEJ!J190+VL!J190</f>
        <v>0</v>
      </c>
      <c r="K190" s="4">
        <f>MAT!K190+MEJ!K190+VL!K190</f>
        <v>0</v>
      </c>
      <c r="L190" s="4">
        <f>MAT!L190+MEJ!L190+VL!L190</f>
        <v>0</v>
      </c>
      <c r="M190" s="4">
        <f>MAT!M190+MEJ!M190+VL!M190</f>
        <v>0</v>
      </c>
      <c r="N190" s="4">
        <f>MAT!N190+MEJ!N190+VL!N190</f>
        <v>0</v>
      </c>
      <c r="O190" s="4">
        <f>MAT!O190+MEJ!O190+VL!O190</f>
        <v>0</v>
      </c>
      <c r="P190" s="4">
        <f>MAT!P190+MEJ!P190+VL!P190</f>
        <v>0</v>
      </c>
      <c r="Q190" s="4">
        <f>MAT!Q190+MEJ!Q190+VL!Q190</f>
        <v>0</v>
      </c>
    </row>
    <row r="191" spans="1:49" ht="18" customHeight="1">
      <c r="A191" s="3" t="s">
        <v>145</v>
      </c>
      <c r="B191" s="4">
        <f>MAT!B191+MEJ!B191+VL!B191</f>
        <v>0</v>
      </c>
      <c r="C191" s="4">
        <f>MAT!C191+MEJ!C191+VL!C191</f>
        <v>0</v>
      </c>
      <c r="D191" s="4">
        <f>MAT!D191+MEJ!D191+VL!D191</f>
        <v>0</v>
      </c>
      <c r="E191" s="4">
        <f>MAT!E191+MEJ!E191+VL!E191</f>
        <v>0</v>
      </c>
      <c r="F191" s="4">
        <f>MAT!F191+MEJ!F191+VL!F191</f>
        <v>0</v>
      </c>
      <c r="G191" s="4">
        <f>MAT!G191+MEJ!G191+VL!G191</f>
        <v>0</v>
      </c>
      <c r="H191" s="4">
        <f>MAT!H191+MEJ!H191+VL!H191</f>
        <v>0</v>
      </c>
      <c r="I191" s="4">
        <f>MAT!I191+MEJ!I191+VL!I191</f>
        <v>0</v>
      </c>
      <c r="J191" s="4">
        <f>MAT!J191+MEJ!J191+VL!J191</f>
        <v>0</v>
      </c>
      <c r="K191" s="4">
        <f>MAT!K191+MEJ!K191+VL!K191</f>
        <v>0</v>
      </c>
      <c r="L191" s="4">
        <f>MAT!L191+MEJ!L191+VL!L191</f>
        <v>0</v>
      </c>
      <c r="M191" s="4">
        <f>MAT!M191+MEJ!M191+VL!M191</f>
        <v>0</v>
      </c>
      <c r="N191" s="4">
        <f>MAT!N191+MEJ!N191+VL!N191</f>
        <v>0</v>
      </c>
      <c r="O191" s="4">
        <f>MAT!O191+MEJ!O191+VL!O191</f>
        <v>0</v>
      </c>
      <c r="P191" s="4">
        <f>MAT!P191+MEJ!P191+VL!P191</f>
        <v>0</v>
      </c>
      <c r="Q191" s="4">
        <f>MAT!Q191+MEJ!Q191+VL!Q191</f>
        <v>0</v>
      </c>
    </row>
    <row r="192" spans="1:49" ht="18" customHeight="1">
      <c r="A192" s="3" t="s">
        <v>146</v>
      </c>
      <c r="B192" s="4">
        <f>MAT!B192+MEJ!B192+VL!B192</f>
        <v>0</v>
      </c>
      <c r="C192" s="4">
        <f>MAT!C192+MEJ!C192+VL!C192</f>
        <v>0</v>
      </c>
      <c r="D192" s="4">
        <f>MAT!D192+MEJ!D192+VL!D192</f>
        <v>0</v>
      </c>
      <c r="E192" s="4">
        <f>MAT!E192+MEJ!E192+VL!E192</f>
        <v>0</v>
      </c>
      <c r="F192" s="4">
        <f>MAT!F192+MEJ!F192+VL!F192</f>
        <v>0</v>
      </c>
      <c r="G192" s="4">
        <f>MAT!G192+MEJ!G192+VL!G192</f>
        <v>0</v>
      </c>
      <c r="H192" s="4">
        <f>MAT!H192+MEJ!H192+VL!H192</f>
        <v>0</v>
      </c>
      <c r="I192" s="4">
        <f>MAT!I192+MEJ!I192+VL!I192</f>
        <v>0</v>
      </c>
      <c r="J192" s="4">
        <f>MAT!J192+MEJ!J192+VL!J192</f>
        <v>0</v>
      </c>
      <c r="K192" s="4">
        <f>MAT!K192+MEJ!K192+VL!K192</f>
        <v>0</v>
      </c>
      <c r="L192" s="4">
        <f>MAT!L192+MEJ!L192+VL!L192</f>
        <v>0</v>
      </c>
      <c r="M192" s="4">
        <f>MAT!M192+MEJ!M192+VL!M192</f>
        <v>0</v>
      </c>
      <c r="N192" s="4">
        <f>MAT!N192+MEJ!N192+VL!N192</f>
        <v>0</v>
      </c>
      <c r="O192" s="4">
        <f>MAT!O192+MEJ!O192+VL!O192</f>
        <v>0</v>
      </c>
      <c r="P192" s="4">
        <f>MAT!P192+MEJ!P192+VL!P192</f>
        <v>0</v>
      </c>
      <c r="Q192" s="4">
        <f>MAT!Q192+MEJ!Q192+VL!Q192</f>
        <v>0</v>
      </c>
    </row>
    <row r="193" spans="1:17" ht="18" customHeight="1">
      <c r="A193" s="3" t="s">
        <v>147</v>
      </c>
      <c r="B193" s="4">
        <f>MAT!B193+MEJ!B193+VL!B193</f>
        <v>0</v>
      </c>
      <c r="C193" s="4">
        <f>MAT!C193+MEJ!C193+VL!C193</f>
        <v>0</v>
      </c>
      <c r="D193" s="4">
        <f>MAT!D193+MEJ!D193+VL!D193</f>
        <v>0</v>
      </c>
      <c r="E193" s="4">
        <f>MAT!E193+MEJ!E193+VL!E193</f>
        <v>0</v>
      </c>
      <c r="F193" s="4">
        <f>MAT!F193+MEJ!F193+VL!F193</f>
        <v>0</v>
      </c>
      <c r="G193" s="4">
        <f>MAT!G193+MEJ!G193+VL!G193</f>
        <v>0</v>
      </c>
      <c r="H193" s="4">
        <f>MAT!H193+MEJ!H193+VL!H193</f>
        <v>0</v>
      </c>
      <c r="I193" s="4">
        <f>MAT!I193+MEJ!I193+VL!I193</f>
        <v>0</v>
      </c>
      <c r="J193" s="4">
        <f>MAT!J193+MEJ!J193+VL!J193</f>
        <v>0</v>
      </c>
      <c r="K193" s="4">
        <f>MAT!K193+MEJ!K193+VL!K193</f>
        <v>0</v>
      </c>
      <c r="L193" s="4">
        <f>MAT!L193+MEJ!L193+VL!L193</f>
        <v>0</v>
      </c>
      <c r="M193" s="4">
        <f>MAT!M193+MEJ!M193+VL!M193</f>
        <v>0</v>
      </c>
      <c r="N193" s="4">
        <f>MAT!N193+MEJ!N193+VL!N193</f>
        <v>0</v>
      </c>
      <c r="O193" s="4">
        <f>MAT!O193+MEJ!O193+VL!O193</f>
        <v>0</v>
      </c>
      <c r="P193" s="4">
        <f>MAT!P193+MEJ!P193+VL!P193</f>
        <v>0</v>
      </c>
      <c r="Q193" s="4">
        <f>MAT!Q193+MEJ!Q193+VL!Q193</f>
        <v>0</v>
      </c>
    </row>
    <row r="194" spans="1:17" ht="18" customHeight="1">
      <c r="A194" s="3" t="s">
        <v>148</v>
      </c>
      <c r="B194" s="4">
        <f>MAT!B194+MEJ!B194+VL!B194</f>
        <v>0</v>
      </c>
      <c r="C194" s="4">
        <f>MAT!C194+MEJ!C194+VL!C194</f>
        <v>0</v>
      </c>
      <c r="D194" s="4">
        <f>MAT!D194+MEJ!D194+VL!D194</f>
        <v>0</v>
      </c>
      <c r="E194" s="4">
        <f>MAT!E194+MEJ!E194+VL!E194</f>
        <v>0</v>
      </c>
      <c r="F194" s="4">
        <f>MAT!F194+MEJ!F194+VL!F194</f>
        <v>0</v>
      </c>
      <c r="G194" s="4">
        <f>MAT!G194+MEJ!G194+VL!G194</f>
        <v>0</v>
      </c>
      <c r="H194" s="4">
        <f>MAT!H194+MEJ!H194+VL!H194</f>
        <v>0</v>
      </c>
      <c r="I194" s="4">
        <f>MAT!I194+MEJ!I194+VL!I194</f>
        <v>0</v>
      </c>
      <c r="J194" s="4">
        <f>MAT!J194+MEJ!J194+VL!J194</f>
        <v>0</v>
      </c>
      <c r="K194" s="4">
        <f>MAT!K194+MEJ!K194+VL!K194</f>
        <v>0</v>
      </c>
      <c r="L194" s="4">
        <f>MAT!L194+MEJ!L194+VL!L194</f>
        <v>0</v>
      </c>
      <c r="M194" s="4">
        <f>MAT!M194+MEJ!M194+VL!M194</f>
        <v>0</v>
      </c>
      <c r="N194" s="4">
        <f>MAT!N194+MEJ!N194+VL!N194</f>
        <v>0</v>
      </c>
      <c r="O194" s="4">
        <f>MAT!O194+MEJ!O194+VL!O194</f>
        <v>0</v>
      </c>
      <c r="P194" s="4">
        <f>MAT!P194+MEJ!P194+VL!P194</f>
        <v>0</v>
      </c>
      <c r="Q194" s="4">
        <f>MAT!Q194+MEJ!Q194+VL!Q194</f>
        <v>0</v>
      </c>
    </row>
    <row r="195" spans="1:17" ht="18" customHeight="1">
      <c r="A195" s="3" t="s">
        <v>149</v>
      </c>
      <c r="B195" s="4">
        <f>MAT!B195+MEJ!B195+VL!B195</f>
        <v>0</v>
      </c>
      <c r="C195" s="4">
        <f>MAT!C195+MEJ!C195+VL!C195</f>
        <v>0</v>
      </c>
      <c r="D195" s="4">
        <f>MAT!D195+MEJ!D195+VL!D195</f>
        <v>0</v>
      </c>
      <c r="E195" s="4">
        <f>MAT!E195+MEJ!E195+VL!E195</f>
        <v>0</v>
      </c>
      <c r="F195" s="4">
        <f>MAT!F195+MEJ!F195+VL!F195</f>
        <v>0</v>
      </c>
      <c r="G195" s="4">
        <f>MAT!G195+MEJ!G195+VL!G195</f>
        <v>0</v>
      </c>
      <c r="H195" s="4">
        <f>MAT!H195+MEJ!H195+VL!H195</f>
        <v>0</v>
      </c>
      <c r="I195" s="4">
        <f>MAT!I195+MEJ!I195+VL!I195</f>
        <v>0</v>
      </c>
      <c r="J195" s="4">
        <f>MAT!J195+MEJ!J195+VL!J195</f>
        <v>0</v>
      </c>
      <c r="K195" s="4">
        <f>MAT!K195+MEJ!K195+VL!K195</f>
        <v>0</v>
      </c>
      <c r="L195" s="4">
        <f>MAT!L195+MEJ!L195+VL!L195</f>
        <v>0</v>
      </c>
      <c r="M195" s="4">
        <f>MAT!M195+MEJ!M195+VL!M195</f>
        <v>0</v>
      </c>
      <c r="N195" s="4">
        <f>MAT!N195+MEJ!N195+VL!N195</f>
        <v>0</v>
      </c>
      <c r="O195" s="4">
        <f>MAT!O195+MEJ!O195+VL!O195</f>
        <v>0</v>
      </c>
      <c r="P195" s="4">
        <f>MAT!P195+MEJ!P195+VL!P195</f>
        <v>0</v>
      </c>
      <c r="Q195" s="4">
        <f>MAT!Q195+MEJ!Q195+VL!Q195</f>
        <v>0</v>
      </c>
    </row>
    <row r="196" spans="1:17" ht="18" customHeight="1">
      <c r="A196" s="3" t="s">
        <v>150</v>
      </c>
      <c r="B196" s="4">
        <f>MAT!B196+MEJ!B196+VL!B196</f>
        <v>0</v>
      </c>
      <c r="C196" s="4">
        <f>MAT!C196+MEJ!C196+VL!C196</f>
        <v>0</v>
      </c>
      <c r="D196" s="4">
        <f>MAT!D196+MEJ!D196+VL!D196</f>
        <v>0</v>
      </c>
      <c r="E196" s="4">
        <f>MAT!E196+MEJ!E196+VL!E196</f>
        <v>0</v>
      </c>
      <c r="F196" s="4">
        <f>MAT!F196+MEJ!F196+VL!F196</f>
        <v>0</v>
      </c>
      <c r="G196" s="4">
        <f>MAT!G196+MEJ!G196+VL!G196</f>
        <v>0</v>
      </c>
      <c r="H196" s="4">
        <f>MAT!H196+MEJ!H196+VL!H196</f>
        <v>0</v>
      </c>
      <c r="I196" s="4">
        <f>MAT!I196+MEJ!I196+VL!I196</f>
        <v>0</v>
      </c>
      <c r="J196" s="4">
        <f>MAT!J196+MEJ!J196+VL!J196</f>
        <v>0</v>
      </c>
      <c r="K196" s="4">
        <f>MAT!K196+MEJ!K196+VL!K196</f>
        <v>0</v>
      </c>
      <c r="L196" s="4">
        <f>MAT!L196+MEJ!L196+VL!L196</f>
        <v>0</v>
      </c>
      <c r="M196" s="4">
        <f>MAT!M196+MEJ!M196+VL!M196</f>
        <v>0</v>
      </c>
      <c r="N196" s="4">
        <f>MAT!N196+MEJ!N196+VL!N196</f>
        <v>0</v>
      </c>
      <c r="O196" s="4">
        <f>MAT!O196+MEJ!O196+VL!O196</f>
        <v>0</v>
      </c>
      <c r="P196" s="4">
        <f>MAT!P196+MEJ!P196+VL!P196</f>
        <v>0</v>
      </c>
      <c r="Q196" s="4">
        <f>MAT!Q196+MEJ!Q196+VL!Q196</f>
        <v>0</v>
      </c>
    </row>
    <row r="197" spans="1:17" ht="20.25" customHeight="1"/>
    <row r="198" spans="1:17" ht="18" customHeight="1">
      <c r="A198" s="9" t="s">
        <v>151</v>
      </c>
      <c r="B198" s="11" t="s">
        <v>2</v>
      </c>
      <c r="C198" s="12"/>
      <c r="D198" s="12"/>
      <c r="E198" s="12"/>
      <c r="F198" s="12"/>
      <c r="G198" s="12"/>
      <c r="H198" s="12"/>
      <c r="I198" s="13"/>
      <c r="K198" s="11" t="s">
        <v>3</v>
      </c>
      <c r="L198" s="12"/>
      <c r="M198" s="12"/>
      <c r="N198" s="12"/>
      <c r="O198" s="13"/>
      <c r="P198" s="11" t="s">
        <v>4</v>
      </c>
      <c r="Q198" s="13"/>
    </row>
    <row r="199" spans="1:17" ht="18" customHeight="1">
      <c r="A199" s="10"/>
      <c r="B199" s="2" t="s">
        <v>5</v>
      </c>
      <c r="D199" s="2" t="s">
        <v>6</v>
      </c>
      <c r="F199" s="2" t="s">
        <v>7</v>
      </c>
      <c r="G199" s="2" t="s">
        <v>8</v>
      </c>
      <c r="I199" s="2" t="s">
        <v>9</v>
      </c>
      <c r="K199" s="2" t="s">
        <v>5</v>
      </c>
      <c r="L199" s="2" t="s">
        <v>6</v>
      </c>
      <c r="M199" s="2" t="s">
        <v>7</v>
      </c>
      <c r="N199" s="2" t="s">
        <v>8</v>
      </c>
      <c r="O199" s="2" t="s">
        <v>9</v>
      </c>
      <c r="P199" s="2" t="s">
        <v>2</v>
      </c>
      <c r="Q199" s="2" t="s">
        <v>3</v>
      </c>
    </row>
    <row r="200" spans="1:17" ht="18" customHeight="1">
      <c r="A200" s="3" t="s">
        <v>152</v>
      </c>
      <c r="B200" s="4">
        <f>MAT!B200+MEJ!B200+VL!B200</f>
        <v>0</v>
      </c>
      <c r="C200" s="4">
        <f>MAT!C200+MEJ!C200+VL!C200</f>
        <v>0</v>
      </c>
      <c r="D200" s="4">
        <f>MAT!D200+MEJ!D200+VL!D200</f>
        <v>0</v>
      </c>
      <c r="E200" s="4">
        <f>MAT!E200+MEJ!E200+VL!E200</f>
        <v>0</v>
      </c>
      <c r="F200" s="4">
        <f>MAT!F200+MEJ!F200+VL!F200</f>
        <v>0</v>
      </c>
      <c r="G200" s="4">
        <f>MAT!G200+MEJ!G200+VL!G200</f>
        <v>0</v>
      </c>
      <c r="H200" s="4">
        <f>MAT!H200+MEJ!H200+VL!H200</f>
        <v>0</v>
      </c>
      <c r="I200" s="4">
        <f>MAT!I200+MEJ!I200+VL!I200</f>
        <v>0</v>
      </c>
      <c r="J200" s="4">
        <f>MAT!J200+MEJ!J200+VL!J200</f>
        <v>0</v>
      </c>
      <c r="K200" s="4">
        <f>MAT!K200+MEJ!K200+VL!K200</f>
        <v>0</v>
      </c>
      <c r="L200" s="4">
        <f>MAT!L200+MEJ!L200+VL!L200</f>
        <v>0</v>
      </c>
      <c r="M200" s="4">
        <f>MAT!M200+MEJ!M200+VL!M200</f>
        <v>0</v>
      </c>
      <c r="N200" s="4">
        <f>MAT!N200+MEJ!N200+VL!N200</f>
        <v>0</v>
      </c>
      <c r="O200" s="4">
        <f>MAT!O200+MEJ!O200+VL!O200</f>
        <v>0</v>
      </c>
      <c r="P200" s="4">
        <f>MAT!P200+MEJ!P200+VL!P200</f>
        <v>0</v>
      </c>
      <c r="Q200" s="4">
        <f>MAT!Q200+MEJ!Q200+VL!Q200</f>
        <v>0</v>
      </c>
    </row>
    <row r="201" spans="1:17" ht="18" customHeight="1">
      <c r="A201" s="3" t="s">
        <v>153</v>
      </c>
      <c r="B201" s="4">
        <f>MAT!B201+MEJ!B201+VL!B201</f>
        <v>0</v>
      </c>
      <c r="C201" s="4">
        <f>MAT!C201+MEJ!C201+VL!C201</f>
        <v>0</v>
      </c>
      <c r="D201" s="4">
        <f>MAT!D201+MEJ!D201+VL!D201</f>
        <v>0</v>
      </c>
      <c r="E201" s="4">
        <f>MAT!E201+MEJ!E201+VL!E201</f>
        <v>0</v>
      </c>
      <c r="F201" s="4">
        <f>MAT!F201+MEJ!F201+VL!F201</f>
        <v>0</v>
      </c>
      <c r="G201" s="4">
        <f>MAT!G201+MEJ!G201+VL!G201</f>
        <v>0</v>
      </c>
      <c r="H201" s="4">
        <f>MAT!H201+MEJ!H201+VL!H201</f>
        <v>0</v>
      </c>
      <c r="I201" s="4">
        <f>MAT!I201+MEJ!I201+VL!I201</f>
        <v>0</v>
      </c>
      <c r="J201" s="4">
        <f>MAT!J201+MEJ!J201+VL!J201</f>
        <v>0</v>
      </c>
      <c r="K201" s="4">
        <f>MAT!K201+MEJ!K201+VL!K201</f>
        <v>0</v>
      </c>
      <c r="L201" s="4">
        <f>MAT!L201+MEJ!L201+VL!L201</f>
        <v>0</v>
      </c>
      <c r="M201" s="4">
        <f>MAT!M201+MEJ!M201+VL!M201</f>
        <v>0</v>
      </c>
      <c r="N201" s="4">
        <f>MAT!N201+MEJ!N201+VL!N201</f>
        <v>0</v>
      </c>
      <c r="O201" s="4">
        <f>MAT!O201+MEJ!O201+VL!O201</f>
        <v>0</v>
      </c>
      <c r="P201" s="4">
        <f>MAT!P201+MEJ!P201+VL!P201</f>
        <v>0</v>
      </c>
      <c r="Q201" s="4">
        <f>MAT!Q201+MEJ!Q201+VL!Q201</f>
        <v>0</v>
      </c>
    </row>
    <row r="202" spans="1:17" ht="18" customHeight="1">
      <c r="A202" s="3" t="s">
        <v>154</v>
      </c>
      <c r="B202" s="4">
        <f>MAT!B202+MEJ!B202+VL!B202</f>
        <v>0</v>
      </c>
      <c r="C202" s="4">
        <f>MAT!C202+MEJ!C202+VL!C202</f>
        <v>0</v>
      </c>
      <c r="D202" s="4">
        <f>MAT!D202+MEJ!D202+VL!D202</f>
        <v>0</v>
      </c>
      <c r="E202" s="4">
        <f>MAT!E202+MEJ!E202+VL!E202</f>
        <v>0</v>
      </c>
      <c r="F202" s="4">
        <f>MAT!F202+MEJ!F202+VL!F202</f>
        <v>0</v>
      </c>
      <c r="G202" s="4">
        <f>MAT!G202+MEJ!G202+VL!G202</f>
        <v>0</v>
      </c>
      <c r="H202" s="4">
        <f>MAT!H202+MEJ!H202+VL!H202</f>
        <v>0</v>
      </c>
      <c r="I202" s="4">
        <f>MAT!I202+MEJ!I202+VL!I202</f>
        <v>0</v>
      </c>
      <c r="J202" s="4">
        <f>MAT!J202+MEJ!J202+VL!J202</f>
        <v>0</v>
      </c>
      <c r="K202" s="4">
        <f>MAT!K202+MEJ!K202+VL!K202</f>
        <v>0</v>
      </c>
      <c r="L202" s="4">
        <f>MAT!L202+MEJ!L202+VL!L202</f>
        <v>0</v>
      </c>
      <c r="M202" s="4">
        <f>MAT!M202+MEJ!M202+VL!M202</f>
        <v>0</v>
      </c>
      <c r="N202" s="4">
        <f>MAT!N202+MEJ!N202+VL!N202</f>
        <v>0</v>
      </c>
      <c r="O202" s="4">
        <f>MAT!O202+MEJ!O202+VL!O202</f>
        <v>0</v>
      </c>
      <c r="P202" s="4">
        <f>MAT!P202+MEJ!P202+VL!P202</f>
        <v>0</v>
      </c>
      <c r="Q202" s="4">
        <f>MAT!Q202+MEJ!Q202+VL!Q202</f>
        <v>0</v>
      </c>
    </row>
    <row r="203" spans="1:17" ht="18" customHeight="1">
      <c r="A203" s="3" t="s">
        <v>155</v>
      </c>
      <c r="B203" s="4">
        <f>MAT!B203+MEJ!B203+VL!B203</f>
        <v>0</v>
      </c>
      <c r="C203" s="4">
        <f>MAT!C203+MEJ!C203+VL!C203</f>
        <v>0</v>
      </c>
      <c r="D203" s="4">
        <f>MAT!D203+MEJ!D203+VL!D203</f>
        <v>0</v>
      </c>
      <c r="E203" s="4">
        <f>MAT!E203+MEJ!E203+VL!E203</f>
        <v>0</v>
      </c>
      <c r="F203" s="4">
        <f>MAT!F203+MEJ!F203+VL!F203</f>
        <v>0</v>
      </c>
      <c r="G203" s="4">
        <f>MAT!G203+MEJ!G203+VL!G203</f>
        <v>0</v>
      </c>
      <c r="H203" s="4">
        <f>MAT!H203+MEJ!H203+VL!H203</f>
        <v>0</v>
      </c>
      <c r="I203" s="4">
        <f>MAT!I203+MEJ!I203+VL!I203</f>
        <v>0</v>
      </c>
      <c r="J203" s="4">
        <f>MAT!J203+MEJ!J203+VL!J203</f>
        <v>0</v>
      </c>
      <c r="K203" s="4">
        <f>MAT!K203+MEJ!K203+VL!K203</f>
        <v>0</v>
      </c>
      <c r="L203" s="4">
        <f>MAT!L203+MEJ!L203+VL!L203</f>
        <v>0</v>
      </c>
      <c r="M203" s="4">
        <f>MAT!M203+MEJ!M203+VL!M203</f>
        <v>0</v>
      </c>
      <c r="N203" s="4">
        <f>MAT!N203+MEJ!N203+VL!N203</f>
        <v>0</v>
      </c>
      <c r="O203" s="4">
        <f>MAT!O203+MEJ!O203+VL!O203</f>
        <v>0</v>
      </c>
      <c r="P203" s="4">
        <f>MAT!P203+MEJ!P203+VL!P203</f>
        <v>0</v>
      </c>
      <c r="Q203" s="4">
        <f>MAT!Q203+MEJ!Q203+VL!Q203</f>
        <v>0</v>
      </c>
    </row>
    <row r="204" spans="1:17" ht="18" customHeight="1">
      <c r="A204" s="3" t="s">
        <v>156</v>
      </c>
      <c r="B204" s="4">
        <f>MAT!B204+MEJ!B204+VL!B204</f>
        <v>0</v>
      </c>
      <c r="C204" s="4">
        <f>MAT!C204+MEJ!C204+VL!C204</f>
        <v>0</v>
      </c>
      <c r="D204" s="4">
        <f>MAT!D204+MEJ!D204+VL!D204</f>
        <v>0</v>
      </c>
      <c r="E204" s="4">
        <f>MAT!E204+MEJ!E204+VL!E204</f>
        <v>0</v>
      </c>
      <c r="F204" s="4">
        <f>MAT!F204+MEJ!F204+VL!F204</f>
        <v>0</v>
      </c>
      <c r="G204" s="4">
        <f>MAT!G204+MEJ!G204+VL!G204</f>
        <v>0</v>
      </c>
      <c r="H204" s="4">
        <f>MAT!H204+MEJ!H204+VL!H204</f>
        <v>0</v>
      </c>
      <c r="I204" s="4">
        <f>MAT!I204+MEJ!I204+VL!I204</f>
        <v>0</v>
      </c>
      <c r="J204" s="4">
        <f>MAT!J204+MEJ!J204+VL!J204</f>
        <v>0</v>
      </c>
      <c r="K204" s="4">
        <f>MAT!K204+MEJ!K204+VL!K204</f>
        <v>0</v>
      </c>
      <c r="L204" s="4">
        <f>MAT!L204+MEJ!L204+VL!L204</f>
        <v>0</v>
      </c>
      <c r="M204" s="4">
        <f>MAT!M204+MEJ!M204+VL!M204</f>
        <v>0</v>
      </c>
      <c r="N204" s="4">
        <f>MAT!N204+MEJ!N204+VL!N204</f>
        <v>0</v>
      </c>
      <c r="O204" s="4">
        <f>MAT!O204+MEJ!O204+VL!O204</f>
        <v>0</v>
      </c>
      <c r="P204" s="4">
        <f>MAT!P204+MEJ!P204+VL!P204</f>
        <v>0</v>
      </c>
      <c r="Q204" s="4">
        <f>MAT!Q204+MEJ!Q204+VL!Q204</f>
        <v>0</v>
      </c>
    </row>
    <row r="209" s="1" customFormat="1"/>
    <row r="210" s="1" customFormat="1"/>
    <row r="211" s="1" customFormat="1"/>
    <row r="212" s="1" customFormat="1"/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G11:AI11"/>
    <mergeCell ref="AJ11:AL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FD41C-2C4B-4700-AFF1-694C42A46979}">
  <sheetPr codeName="Hoja3">
    <tabColor theme="5" tint="0.59999389629810485"/>
  </sheetPr>
  <dimension ref="A1:AW204"/>
  <sheetViews>
    <sheetView workbookViewId="0">
      <selection activeCell="L13" sqref="L13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44" ht="3.95" customHeight="1"/>
    <row r="4" spans="1:44" ht="42.75" customHeight="1">
      <c r="A4" s="16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44" ht="15.6" customHeight="1"/>
    <row r="6" spans="1:44" ht="0.4" customHeight="1"/>
    <row r="7" spans="1:44" ht="18" customHeight="1">
      <c r="A7" s="17" t="s">
        <v>172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44" ht="18" customHeight="1">
      <c r="A8" s="17" t="s">
        <v>157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44" ht="22.35" customHeight="1"/>
    <row r="10" spans="1:44" ht="18" customHeight="1">
      <c r="A10" s="18" t="s">
        <v>1</v>
      </c>
      <c r="B10" s="11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3"/>
      <c r="W10" s="11" t="s">
        <v>3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3"/>
      <c r="AM10" s="11" t="s">
        <v>4</v>
      </c>
      <c r="AN10" s="12"/>
      <c r="AO10" s="12"/>
      <c r="AP10" s="12"/>
      <c r="AQ10" s="12"/>
      <c r="AR10" s="13"/>
    </row>
    <row r="11" spans="1:44" ht="18" customHeight="1">
      <c r="A11" s="14"/>
      <c r="B11" s="11" t="s">
        <v>5</v>
      </c>
      <c r="C11" s="12"/>
      <c r="D11" s="12"/>
      <c r="E11" s="12"/>
      <c r="F11" s="13"/>
      <c r="G11" s="11" t="s">
        <v>6</v>
      </c>
      <c r="H11" s="12"/>
      <c r="I11" s="12"/>
      <c r="J11" s="12"/>
      <c r="K11" s="13"/>
      <c r="L11" s="11" t="s">
        <v>7</v>
      </c>
      <c r="M11" s="12"/>
      <c r="N11" s="13"/>
      <c r="O11" s="11" t="s">
        <v>8</v>
      </c>
      <c r="P11" s="12"/>
      <c r="Q11" s="13"/>
      <c r="S11" s="11" t="s">
        <v>9</v>
      </c>
      <c r="T11" s="12"/>
      <c r="U11" s="12"/>
      <c r="V11" s="13"/>
      <c r="W11" s="11" t="s">
        <v>5</v>
      </c>
      <c r="X11" s="12"/>
      <c r="Y11" s="13"/>
      <c r="Z11" s="11" t="s">
        <v>6</v>
      </c>
      <c r="AA11" s="12"/>
      <c r="AB11" s="12"/>
      <c r="AC11" s="13"/>
      <c r="AD11" s="11" t="s">
        <v>7</v>
      </c>
      <c r="AE11" s="12"/>
      <c r="AF11" s="13"/>
      <c r="AG11" s="11" t="s">
        <v>8</v>
      </c>
      <c r="AH11" s="12"/>
      <c r="AI11" s="13"/>
      <c r="AJ11" s="11" t="s">
        <v>9</v>
      </c>
      <c r="AK11" s="12"/>
      <c r="AL11" s="13"/>
      <c r="AM11" s="11" t="s">
        <v>10</v>
      </c>
      <c r="AN11" s="13"/>
      <c r="AO11" s="11" t="s">
        <v>11</v>
      </c>
      <c r="AP11" s="13"/>
      <c r="AQ11" s="11" t="s">
        <v>12</v>
      </c>
      <c r="AR11" s="13"/>
    </row>
    <row r="12" spans="1:44" ht="18" customHeight="1">
      <c r="A12" s="10"/>
      <c r="B12" s="2" t="s">
        <v>10</v>
      </c>
      <c r="D12" s="2" t="s">
        <v>11</v>
      </c>
      <c r="F12" s="2" t="s">
        <v>12</v>
      </c>
      <c r="G12" s="2" t="s">
        <v>10</v>
      </c>
      <c r="I12" s="2" t="s">
        <v>11</v>
      </c>
      <c r="K12" s="2" t="s">
        <v>12</v>
      </c>
      <c r="L12" s="2" t="s">
        <v>10</v>
      </c>
      <c r="M12" s="2" t="s">
        <v>11</v>
      </c>
      <c r="N12" s="2" t="s">
        <v>12</v>
      </c>
      <c r="O12" s="2" t="s">
        <v>10</v>
      </c>
      <c r="P12" s="2" t="s">
        <v>11</v>
      </c>
      <c r="Q12" s="2" t="s">
        <v>12</v>
      </c>
      <c r="S12" s="2" t="s">
        <v>10</v>
      </c>
      <c r="U12" s="2" t="s">
        <v>11</v>
      </c>
      <c r="V12" s="2" t="s">
        <v>12</v>
      </c>
      <c r="W12" s="2" t="s">
        <v>10</v>
      </c>
      <c r="X12" s="2" t="s">
        <v>11</v>
      </c>
      <c r="Y12" s="2" t="s">
        <v>12</v>
      </c>
      <c r="Z12" s="2" t="s">
        <v>10</v>
      </c>
      <c r="AA12" s="2" t="s">
        <v>11</v>
      </c>
      <c r="AC12" s="2" t="s">
        <v>12</v>
      </c>
      <c r="AD12" s="2" t="s">
        <v>10</v>
      </c>
      <c r="AE12" s="2" t="s">
        <v>11</v>
      </c>
      <c r="AF12" s="2" t="s">
        <v>12</v>
      </c>
      <c r="AG12" s="2" t="s">
        <v>10</v>
      </c>
      <c r="AH12" s="2" t="s">
        <v>11</v>
      </c>
      <c r="AI12" s="2" t="s">
        <v>12</v>
      </c>
      <c r="AJ12" s="2" t="s">
        <v>10</v>
      </c>
      <c r="AK12" s="2" t="s">
        <v>11</v>
      </c>
      <c r="AL12" s="2" t="s">
        <v>12</v>
      </c>
      <c r="AM12" s="2" t="s">
        <v>2</v>
      </c>
      <c r="AN12" s="2" t="s">
        <v>3</v>
      </c>
      <c r="AO12" s="2" t="s">
        <v>2</v>
      </c>
      <c r="AP12" s="2" t="s">
        <v>3</v>
      </c>
      <c r="AQ12" s="2" t="s">
        <v>2</v>
      </c>
      <c r="AR12" s="2" t="s">
        <v>3</v>
      </c>
    </row>
    <row r="13" spans="1:44" ht="18" customHeight="1">
      <c r="A13" s="3" t="s">
        <v>13</v>
      </c>
      <c r="B13" s="4">
        <v>0</v>
      </c>
      <c r="D13" s="4">
        <v>0</v>
      </c>
      <c r="F13" s="4">
        <v>0</v>
      </c>
      <c r="G13" s="4">
        <v>1</v>
      </c>
      <c r="I13" s="4">
        <v>1</v>
      </c>
      <c r="K13" s="4">
        <v>0</v>
      </c>
      <c r="L13" s="4">
        <v>53</v>
      </c>
      <c r="M13" s="4">
        <v>51</v>
      </c>
      <c r="N13" s="4">
        <v>0</v>
      </c>
      <c r="O13" s="4">
        <v>125</v>
      </c>
      <c r="P13" s="4">
        <v>115</v>
      </c>
      <c r="Q13" s="4">
        <v>0</v>
      </c>
      <c r="S13" s="4">
        <v>3</v>
      </c>
      <c r="U13" s="4">
        <v>3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C13" s="4">
        <v>0</v>
      </c>
      <c r="AD13" s="4">
        <v>1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182</v>
      </c>
      <c r="AN13" s="4">
        <v>1</v>
      </c>
      <c r="AO13" s="4">
        <v>170</v>
      </c>
      <c r="AP13" s="4">
        <v>0</v>
      </c>
      <c r="AQ13" s="4">
        <v>0</v>
      </c>
      <c r="AR13" s="4">
        <v>0</v>
      </c>
    </row>
    <row r="14" spans="1:44" ht="18" customHeight="1">
      <c r="A14" s="3" t="s">
        <v>14</v>
      </c>
      <c r="B14" s="4">
        <v>0</v>
      </c>
      <c r="D14" s="4">
        <v>0</v>
      </c>
      <c r="F14" s="4">
        <v>0</v>
      </c>
      <c r="G14" s="4">
        <v>0</v>
      </c>
      <c r="I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S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</row>
    <row r="15" spans="1:44" ht="18" customHeight="1">
      <c r="A15" s="3" t="s">
        <v>15</v>
      </c>
      <c r="B15" s="4">
        <v>0</v>
      </c>
      <c r="D15" s="4">
        <v>0</v>
      </c>
      <c r="F15" s="4">
        <v>0</v>
      </c>
      <c r="G15" s="4">
        <v>1</v>
      </c>
      <c r="I15" s="4">
        <v>1</v>
      </c>
      <c r="K15" s="4">
        <v>0</v>
      </c>
      <c r="L15" s="4">
        <v>53</v>
      </c>
      <c r="M15" s="4">
        <v>52</v>
      </c>
      <c r="N15" s="4">
        <v>0</v>
      </c>
      <c r="O15" s="4">
        <v>126</v>
      </c>
      <c r="P15" s="4">
        <v>116</v>
      </c>
      <c r="Q15" s="4">
        <v>0</v>
      </c>
      <c r="S15" s="4">
        <v>3</v>
      </c>
      <c r="U15" s="4">
        <v>3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183</v>
      </c>
      <c r="AN15" s="4">
        <v>0</v>
      </c>
      <c r="AO15" s="4">
        <v>172</v>
      </c>
      <c r="AP15" s="4">
        <v>0</v>
      </c>
      <c r="AQ15" s="4">
        <v>0</v>
      </c>
      <c r="AR15" s="4">
        <v>0</v>
      </c>
    </row>
    <row r="16" spans="1:44" ht="18" customHeight="1">
      <c r="A16" s="3" t="s">
        <v>16</v>
      </c>
      <c r="B16" s="4">
        <v>0</v>
      </c>
      <c r="D16" s="4">
        <v>0</v>
      </c>
      <c r="F16" s="4">
        <v>0</v>
      </c>
      <c r="G16" s="4">
        <v>0</v>
      </c>
      <c r="I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S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</row>
    <row r="17" spans="1:44" ht="18" customHeight="1">
      <c r="A17" s="3" t="s">
        <v>17</v>
      </c>
      <c r="B17" s="4">
        <v>0</v>
      </c>
      <c r="D17" s="4">
        <v>0</v>
      </c>
      <c r="F17" s="4">
        <v>0</v>
      </c>
      <c r="G17" s="4">
        <v>0</v>
      </c>
      <c r="I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S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</row>
    <row r="18" spans="1:44" ht="18" customHeight="1">
      <c r="A18" s="3" t="s">
        <v>18</v>
      </c>
      <c r="B18" s="4">
        <v>0</v>
      </c>
      <c r="D18" s="4">
        <v>0</v>
      </c>
      <c r="F18" s="4">
        <v>0</v>
      </c>
      <c r="G18" s="4">
        <v>0</v>
      </c>
      <c r="I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S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</row>
    <row r="19" spans="1:44" ht="18" customHeight="1">
      <c r="A19" s="3" t="s">
        <v>19</v>
      </c>
      <c r="B19" s="4">
        <v>0</v>
      </c>
      <c r="D19" s="4">
        <v>0</v>
      </c>
      <c r="F19" s="4">
        <v>0</v>
      </c>
      <c r="G19" s="4">
        <v>0</v>
      </c>
      <c r="I19" s="4">
        <v>0</v>
      </c>
      <c r="K19" s="4">
        <v>0</v>
      </c>
      <c r="L19" s="4">
        <v>3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S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C19" s="4">
        <v>0</v>
      </c>
      <c r="AD19" s="4">
        <v>1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3</v>
      </c>
      <c r="AN19" s="4">
        <v>1</v>
      </c>
      <c r="AO19" s="4">
        <v>0</v>
      </c>
      <c r="AP19" s="4">
        <v>0</v>
      </c>
      <c r="AQ19" s="4">
        <v>0</v>
      </c>
      <c r="AR19" s="4">
        <v>0</v>
      </c>
    </row>
    <row r="20" spans="1:44" ht="18" customHeight="1">
      <c r="A20" s="3" t="s">
        <v>20</v>
      </c>
      <c r="B20" s="4">
        <v>0</v>
      </c>
      <c r="D20" s="4">
        <v>0</v>
      </c>
      <c r="F20" s="4">
        <v>0</v>
      </c>
      <c r="G20" s="4">
        <v>0</v>
      </c>
      <c r="I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S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</row>
    <row r="21" spans="1:44" ht="18" customHeight="1">
      <c r="A21" s="3" t="s">
        <v>21</v>
      </c>
      <c r="B21" s="4">
        <v>0</v>
      </c>
      <c r="D21" s="4">
        <v>0</v>
      </c>
      <c r="F21" s="4">
        <v>0</v>
      </c>
      <c r="G21" s="4">
        <v>0</v>
      </c>
      <c r="I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S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</row>
    <row r="22" spans="1:44" ht="18" customHeight="1">
      <c r="A22" s="3" t="s">
        <v>22</v>
      </c>
      <c r="B22" s="4">
        <v>0</v>
      </c>
      <c r="D22" s="4">
        <v>0</v>
      </c>
      <c r="F22" s="4">
        <v>0</v>
      </c>
      <c r="G22" s="4">
        <v>0</v>
      </c>
      <c r="I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S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</row>
    <row r="23" spans="1:44" ht="18" customHeight="1">
      <c r="A23" s="3" t="s">
        <v>23</v>
      </c>
      <c r="B23" s="4">
        <v>0</v>
      </c>
      <c r="D23" s="4">
        <v>0</v>
      </c>
      <c r="F23" s="4">
        <v>0</v>
      </c>
      <c r="G23" s="4">
        <v>8</v>
      </c>
      <c r="I23" s="4">
        <v>0</v>
      </c>
      <c r="K23" s="4">
        <v>0</v>
      </c>
      <c r="L23" s="4">
        <v>82</v>
      </c>
      <c r="M23" s="4">
        <v>0</v>
      </c>
      <c r="N23" s="4">
        <v>0</v>
      </c>
      <c r="O23" s="4">
        <v>67</v>
      </c>
      <c r="P23" s="4">
        <v>0</v>
      </c>
      <c r="Q23" s="4">
        <v>0</v>
      </c>
      <c r="S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1</v>
      </c>
      <c r="AA23" s="4">
        <v>0</v>
      </c>
      <c r="AC23" s="4">
        <v>0</v>
      </c>
      <c r="AD23" s="4">
        <v>50</v>
      </c>
      <c r="AE23" s="4">
        <v>0</v>
      </c>
      <c r="AF23" s="4">
        <v>0</v>
      </c>
      <c r="AG23" s="4">
        <v>94</v>
      </c>
      <c r="AH23" s="4">
        <v>0</v>
      </c>
      <c r="AI23" s="4">
        <v>0</v>
      </c>
      <c r="AJ23" s="4">
        <v>1</v>
      </c>
      <c r="AK23" s="4">
        <v>0</v>
      </c>
      <c r="AL23" s="4">
        <v>0</v>
      </c>
      <c r="AM23" s="4">
        <v>157</v>
      </c>
      <c r="AN23" s="4">
        <v>146</v>
      </c>
      <c r="AO23" s="4">
        <v>0</v>
      </c>
      <c r="AP23" s="4">
        <v>0</v>
      </c>
      <c r="AQ23" s="4">
        <v>0</v>
      </c>
      <c r="AR23" s="4">
        <v>0</v>
      </c>
    </row>
    <row r="24" spans="1:44" ht="18" customHeight="1">
      <c r="A24" s="3" t="s">
        <v>24</v>
      </c>
      <c r="B24" s="4">
        <v>0</v>
      </c>
      <c r="D24" s="4">
        <v>0</v>
      </c>
      <c r="F24" s="4">
        <v>0</v>
      </c>
      <c r="G24" s="4">
        <v>1</v>
      </c>
      <c r="I24" s="4">
        <v>0</v>
      </c>
      <c r="K24" s="4">
        <v>0</v>
      </c>
      <c r="L24" s="4">
        <v>1</v>
      </c>
      <c r="M24" s="4">
        <v>0</v>
      </c>
      <c r="N24" s="4">
        <v>0</v>
      </c>
      <c r="O24" s="4">
        <v>1</v>
      </c>
      <c r="P24" s="4">
        <v>0</v>
      </c>
      <c r="Q24" s="4">
        <v>0</v>
      </c>
      <c r="S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3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</row>
    <row r="25" spans="1:44" ht="18" customHeight="1">
      <c r="A25" s="3" t="s">
        <v>25</v>
      </c>
      <c r="B25" s="4">
        <v>0</v>
      </c>
      <c r="D25" s="4">
        <v>0</v>
      </c>
      <c r="F25" s="4">
        <v>0</v>
      </c>
      <c r="G25" s="4">
        <v>68</v>
      </c>
      <c r="I25" s="4">
        <v>0</v>
      </c>
      <c r="K25" s="4">
        <v>0</v>
      </c>
      <c r="L25" s="4">
        <v>150</v>
      </c>
      <c r="M25" s="4">
        <v>0</v>
      </c>
      <c r="N25" s="4">
        <v>0</v>
      </c>
      <c r="O25" s="4">
        <v>193</v>
      </c>
      <c r="P25" s="4">
        <v>0</v>
      </c>
      <c r="Q25" s="4">
        <v>0</v>
      </c>
      <c r="S25" s="4">
        <v>4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41</v>
      </c>
      <c r="AA25" s="4">
        <v>0</v>
      </c>
      <c r="AC25" s="4">
        <v>0</v>
      </c>
      <c r="AD25" s="4">
        <v>58</v>
      </c>
      <c r="AE25" s="4">
        <v>0</v>
      </c>
      <c r="AF25" s="4">
        <v>0</v>
      </c>
      <c r="AG25" s="4">
        <v>122</v>
      </c>
      <c r="AH25" s="4">
        <v>0</v>
      </c>
      <c r="AI25" s="4">
        <v>0</v>
      </c>
      <c r="AJ25" s="4">
        <v>8</v>
      </c>
      <c r="AK25" s="4">
        <v>0</v>
      </c>
      <c r="AL25" s="4">
        <v>0</v>
      </c>
      <c r="AM25" s="4">
        <v>415</v>
      </c>
      <c r="AN25" s="4">
        <v>229</v>
      </c>
      <c r="AO25" s="4">
        <v>0</v>
      </c>
      <c r="AP25" s="4">
        <v>0</v>
      </c>
      <c r="AQ25" s="4">
        <v>0</v>
      </c>
      <c r="AR25" s="4">
        <v>0</v>
      </c>
    </row>
    <row r="26" spans="1:44" ht="16.5" customHeight="1"/>
    <row r="27" spans="1:44" ht="18" customHeight="1">
      <c r="A27" s="9" t="s">
        <v>26</v>
      </c>
      <c r="B27" s="11" t="s">
        <v>2</v>
      </c>
      <c r="C27" s="12"/>
      <c r="D27" s="12"/>
      <c r="E27" s="12"/>
      <c r="F27" s="12"/>
      <c r="G27" s="12"/>
      <c r="H27" s="12"/>
      <c r="I27" s="13"/>
      <c r="K27" s="11" t="s">
        <v>3</v>
      </c>
      <c r="L27" s="12"/>
      <c r="M27" s="12"/>
      <c r="N27" s="12"/>
      <c r="O27" s="13"/>
      <c r="P27" s="11" t="s">
        <v>4</v>
      </c>
      <c r="Q27" s="12"/>
      <c r="R27" s="12"/>
      <c r="S27" s="13"/>
    </row>
    <row r="28" spans="1:44">
      <c r="A28" s="10"/>
      <c r="B28" s="2" t="s">
        <v>5</v>
      </c>
      <c r="D28" s="2" t="s">
        <v>6</v>
      </c>
      <c r="F28" s="2" t="s">
        <v>7</v>
      </c>
      <c r="G28" s="2" t="s">
        <v>8</v>
      </c>
      <c r="I28" s="2" t="s">
        <v>9</v>
      </c>
      <c r="K28" s="2" t="s">
        <v>5</v>
      </c>
      <c r="L28" s="2" t="s">
        <v>6</v>
      </c>
      <c r="M28" s="2" t="s">
        <v>7</v>
      </c>
      <c r="N28" s="2" t="s">
        <v>8</v>
      </c>
      <c r="O28" s="2" t="s">
        <v>9</v>
      </c>
      <c r="P28" s="2" t="s">
        <v>2</v>
      </c>
      <c r="Q28" s="2" t="s">
        <v>3</v>
      </c>
      <c r="S28" s="2" t="s">
        <v>4</v>
      </c>
    </row>
    <row r="29" spans="1:44">
      <c r="A29" s="3" t="s">
        <v>27</v>
      </c>
      <c r="B29" s="4">
        <v>0</v>
      </c>
      <c r="D29" s="4">
        <v>0</v>
      </c>
      <c r="F29" s="4">
        <v>30</v>
      </c>
      <c r="G29" s="4">
        <v>33</v>
      </c>
      <c r="I29" s="4">
        <v>0</v>
      </c>
      <c r="K29" s="4">
        <v>0</v>
      </c>
      <c r="L29" s="4">
        <v>1</v>
      </c>
      <c r="M29" s="4">
        <v>49</v>
      </c>
      <c r="N29" s="4">
        <v>99</v>
      </c>
      <c r="O29" s="4">
        <v>1</v>
      </c>
      <c r="P29" s="4">
        <v>63</v>
      </c>
      <c r="Q29" s="4">
        <v>150</v>
      </c>
      <c r="S29" s="4">
        <v>213</v>
      </c>
    </row>
    <row r="30" spans="1:44">
      <c r="A30" s="3" t="s">
        <v>28</v>
      </c>
      <c r="B30" s="4">
        <v>0</v>
      </c>
      <c r="D30" s="4">
        <v>0</v>
      </c>
      <c r="F30" s="4">
        <v>0</v>
      </c>
      <c r="G30" s="4">
        <v>0</v>
      </c>
      <c r="I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S30" s="4">
        <v>0</v>
      </c>
    </row>
    <row r="31" spans="1:44">
      <c r="A31" s="3" t="s">
        <v>29</v>
      </c>
      <c r="B31" s="4">
        <v>0</v>
      </c>
      <c r="D31" s="4">
        <v>0</v>
      </c>
      <c r="F31" s="4">
        <v>0</v>
      </c>
      <c r="G31" s="4">
        <v>0</v>
      </c>
      <c r="I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S31" s="4">
        <v>0</v>
      </c>
    </row>
    <row r="32" spans="1:44" ht="25.5">
      <c r="A32" s="3" t="s">
        <v>30</v>
      </c>
      <c r="B32" s="4">
        <v>0</v>
      </c>
      <c r="D32" s="4">
        <v>0</v>
      </c>
      <c r="F32" s="4">
        <v>0</v>
      </c>
      <c r="G32" s="4">
        <v>0</v>
      </c>
      <c r="I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S32" s="4">
        <v>0</v>
      </c>
    </row>
    <row r="33" spans="1:19" ht="25.5">
      <c r="A33" s="3" t="s">
        <v>31</v>
      </c>
      <c r="B33" s="4">
        <v>0</v>
      </c>
      <c r="D33" s="4">
        <v>0</v>
      </c>
      <c r="F33" s="4">
        <v>0</v>
      </c>
      <c r="G33" s="4">
        <v>0</v>
      </c>
      <c r="I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S33" s="4">
        <v>0</v>
      </c>
    </row>
    <row r="34" spans="1:19" ht="25.5">
      <c r="A34" s="3" t="s">
        <v>32</v>
      </c>
      <c r="B34" s="4">
        <v>0</v>
      </c>
      <c r="D34" s="4">
        <v>0</v>
      </c>
      <c r="F34" s="4">
        <v>0</v>
      </c>
      <c r="G34" s="4">
        <v>0</v>
      </c>
      <c r="I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S34" s="4">
        <v>0</v>
      </c>
    </row>
    <row r="35" spans="1:19" ht="25.5">
      <c r="A35" s="3" t="s">
        <v>33</v>
      </c>
      <c r="B35" s="4">
        <v>0</v>
      </c>
      <c r="D35" s="4">
        <v>0</v>
      </c>
      <c r="F35" s="4">
        <v>0</v>
      </c>
      <c r="G35" s="4">
        <v>0</v>
      </c>
      <c r="I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S35" s="4">
        <v>0</v>
      </c>
    </row>
    <row r="36" spans="1:19" ht="38.25">
      <c r="A36" s="3" t="s">
        <v>34</v>
      </c>
      <c r="B36" s="4">
        <v>0</v>
      </c>
      <c r="D36" s="4">
        <v>0</v>
      </c>
      <c r="F36" s="4">
        <v>0</v>
      </c>
      <c r="G36" s="4">
        <v>0</v>
      </c>
      <c r="I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S36" s="4">
        <v>0</v>
      </c>
    </row>
    <row r="37" spans="1:19" ht="13.5" customHeight="1"/>
    <row r="38" spans="1:19" ht="18" customHeight="1">
      <c r="A38" s="9" t="s">
        <v>35</v>
      </c>
      <c r="B38" s="11" t="s">
        <v>2</v>
      </c>
      <c r="C38" s="12"/>
      <c r="D38" s="12"/>
      <c r="E38" s="12"/>
      <c r="F38" s="12"/>
      <c r="G38" s="12"/>
      <c r="H38" s="12"/>
      <c r="I38" s="13"/>
      <c r="K38" s="11" t="s">
        <v>3</v>
      </c>
      <c r="L38" s="12"/>
      <c r="M38" s="12"/>
      <c r="N38" s="12"/>
      <c r="O38" s="13"/>
      <c r="P38" s="11" t="s">
        <v>4</v>
      </c>
      <c r="Q38" s="12"/>
      <c r="R38" s="12"/>
      <c r="S38" s="13"/>
    </row>
    <row r="39" spans="1:19" ht="18" customHeight="1">
      <c r="A39" s="10"/>
      <c r="B39" s="2" t="s">
        <v>5</v>
      </c>
      <c r="D39" s="2" t="s">
        <v>6</v>
      </c>
      <c r="F39" s="2" t="s">
        <v>7</v>
      </c>
      <c r="G39" s="2" t="s">
        <v>8</v>
      </c>
      <c r="I39" s="2" t="s">
        <v>9</v>
      </c>
      <c r="K39" s="2" t="s">
        <v>5</v>
      </c>
      <c r="L39" s="2" t="s">
        <v>6</v>
      </c>
      <c r="M39" s="2" t="s">
        <v>7</v>
      </c>
      <c r="N39" s="2" t="s">
        <v>8</v>
      </c>
      <c r="O39" s="2" t="s">
        <v>9</v>
      </c>
      <c r="P39" s="2" t="s">
        <v>2</v>
      </c>
      <c r="Q39" s="2" t="s">
        <v>3</v>
      </c>
      <c r="S39" s="2" t="s">
        <v>4</v>
      </c>
    </row>
    <row r="40" spans="1:19" ht="18" customHeight="1">
      <c r="A40" s="6" t="s">
        <v>36</v>
      </c>
      <c r="B40" s="4">
        <v>0</v>
      </c>
      <c r="D40" s="4">
        <v>0</v>
      </c>
      <c r="F40" s="4">
        <v>0</v>
      </c>
      <c r="G40" s="4">
        <v>0</v>
      </c>
      <c r="I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S40" s="4">
        <v>0</v>
      </c>
    </row>
    <row r="41" spans="1:19" ht="18" customHeight="1">
      <c r="A41" s="6" t="s">
        <v>37</v>
      </c>
      <c r="B41" s="4">
        <v>0</v>
      </c>
      <c r="D41" s="4">
        <v>0</v>
      </c>
      <c r="F41" s="4">
        <v>0</v>
      </c>
      <c r="G41" s="4">
        <v>0</v>
      </c>
      <c r="I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S41" s="4">
        <v>0</v>
      </c>
    </row>
    <row r="42" spans="1:19" ht="18" customHeight="1">
      <c r="A42" s="6" t="s">
        <v>38</v>
      </c>
      <c r="B42" s="4">
        <v>0</v>
      </c>
      <c r="D42" s="4">
        <v>0</v>
      </c>
      <c r="F42" s="4">
        <v>0</v>
      </c>
      <c r="G42" s="4">
        <v>0</v>
      </c>
      <c r="I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S42" s="4">
        <v>0</v>
      </c>
    </row>
    <row r="43" spans="1:19" ht="18" customHeight="1">
      <c r="A43" s="6" t="s">
        <v>39</v>
      </c>
      <c r="B43" s="4">
        <v>0</v>
      </c>
      <c r="D43" s="4">
        <v>0</v>
      </c>
      <c r="F43" s="4">
        <v>0</v>
      </c>
      <c r="G43" s="4">
        <v>0</v>
      </c>
      <c r="I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S43" s="4">
        <v>0</v>
      </c>
    </row>
    <row r="44" spans="1:19" ht="18" customHeight="1">
      <c r="A44" s="6" t="s">
        <v>40</v>
      </c>
      <c r="B44" s="4">
        <v>0</v>
      </c>
      <c r="D44" s="4">
        <v>0</v>
      </c>
      <c r="F44" s="4">
        <v>0</v>
      </c>
      <c r="G44" s="4">
        <v>0</v>
      </c>
      <c r="I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S44" s="4">
        <v>0</v>
      </c>
    </row>
    <row r="45" spans="1:19" ht="18" customHeight="1">
      <c r="A45" s="6" t="s">
        <v>41</v>
      </c>
      <c r="B45" s="4">
        <v>0</v>
      </c>
      <c r="D45" s="4">
        <v>0</v>
      </c>
      <c r="F45" s="4">
        <v>0</v>
      </c>
      <c r="G45" s="4">
        <v>0</v>
      </c>
      <c r="I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S45" s="4">
        <v>0</v>
      </c>
    </row>
    <row r="46" spans="1:19" ht="18.75" customHeight="1"/>
    <row r="47" spans="1:19" ht="18" customHeight="1">
      <c r="A47" s="9" t="s">
        <v>42</v>
      </c>
      <c r="B47" s="11" t="s">
        <v>2</v>
      </c>
      <c r="C47" s="12"/>
      <c r="D47" s="12"/>
      <c r="E47" s="12"/>
      <c r="F47" s="12"/>
      <c r="G47" s="12"/>
      <c r="H47" s="12"/>
      <c r="I47" s="13"/>
      <c r="K47" s="11" t="s">
        <v>3</v>
      </c>
      <c r="L47" s="12"/>
      <c r="M47" s="12"/>
      <c r="N47" s="12"/>
      <c r="O47" s="13"/>
      <c r="P47" s="11" t="s">
        <v>4</v>
      </c>
      <c r="Q47" s="12"/>
      <c r="R47" s="12"/>
      <c r="S47" s="13"/>
    </row>
    <row r="48" spans="1:19" ht="18" customHeight="1">
      <c r="A48" s="10"/>
      <c r="B48" s="2" t="s">
        <v>5</v>
      </c>
      <c r="D48" s="2" t="s">
        <v>6</v>
      </c>
      <c r="F48" s="2" t="s">
        <v>7</v>
      </c>
      <c r="G48" s="2" t="s">
        <v>8</v>
      </c>
      <c r="I48" s="2" t="s">
        <v>9</v>
      </c>
      <c r="K48" s="2" t="s">
        <v>5</v>
      </c>
      <c r="L48" s="2" t="s">
        <v>6</v>
      </c>
      <c r="M48" s="2" t="s">
        <v>7</v>
      </c>
      <c r="N48" s="2" t="s">
        <v>8</v>
      </c>
      <c r="O48" s="2" t="s">
        <v>9</v>
      </c>
      <c r="P48" s="2" t="s">
        <v>2</v>
      </c>
      <c r="Q48" s="2" t="s">
        <v>3</v>
      </c>
      <c r="S48" s="2" t="s">
        <v>4</v>
      </c>
    </row>
    <row r="49" spans="1:19" ht="18" customHeight="1">
      <c r="A49" s="3" t="s">
        <v>43</v>
      </c>
      <c r="B49" s="4">
        <v>0</v>
      </c>
      <c r="D49" s="4">
        <v>0</v>
      </c>
      <c r="F49" s="4">
        <v>62</v>
      </c>
      <c r="G49" s="4">
        <v>57</v>
      </c>
      <c r="I49" s="4">
        <v>0</v>
      </c>
      <c r="K49" s="4">
        <v>0</v>
      </c>
      <c r="L49" s="4">
        <v>1</v>
      </c>
      <c r="M49" s="4">
        <v>58</v>
      </c>
      <c r="N49" s="4">
        <v>114</v>
      </c>
      <c r="O49" s="4">
        <v>8</v>
      </c>
      <c r="P49" s="4">
        <v>119</v>
      </c>
      <c r="Q49" s="4">
        <v>181</v>
      </c>
      <c r="S49" s="4">
        <v>300</v>
      </c>
    </row>
    <row r="50" spans="1:19" ht="18" customHeight="1">
      <c r="A50" s="3" t="s">
        <v>44</v>
      </c>
      <c r="B50" s="4">
        <v>0</v>
      </c>
      <c r="D50" s="4">
        <v>0</v>
      </c>
      <c r="F50" s="4">
        <v>0</v>
      </c>
      <c r="G50" s="4">
        <v>0</v>
      </c>
      <c r="I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S50" s="4">
        <v>0</v>
      </c>
    </row>
    <row r="51" spans="1:19" ht="18" customHeight="1">
      <c r="A51" s="3" t="s">
        <v>45</v>
      </c>
      <c r="B51" s="4">
        <v>0</v>
      </c>
      <c r="D51" s="4">
        <v>0</v>
      </c>
      <c r="F51" s="4">
        <v>1</v>
      </c>
      <c r="G51" s="4">
        <v>1</v>
      </c>
      <c r="I51" s="4">
        <v>0</v>
      </c>
      <c r="K51" s="4">
        <v>0</v>
      </c>
      <c r="L51" s="4">
        <v>0</v>
      </c>
      <c r="M51" s="4">
        <v>0</v>
      </c>
      <c r="N51" s="4">
        <v>2</v>
      </c>
      <c r="O51" s="4">
        <v>0</v>
      </c>
      <c r="P51" s="4">
        <v>2</v>
      </c>
      <c r="Q51" s="4">
        <v>2</v>
      </c>
      <c r="S51" s="4">
        <v>4</v>
      </c>
    </row>
    <row r="52" spans="1:19" ht="18" customHeight="1">
      <c r="A52" s="3" t="s">
        <v>46</v>
      </c>
      <c r="B52" s="4">
        <v>0</v>
      </c>
      <c r="D52" s="4">
        <v>0</v>
      </c>
      <c r="F52" s="4">
        <v>0</v>
      </c>
      <c r="G52" s="4">
        <v>0</v>
      </c>
      <c r="I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S52" s="4">
        <v>0</v>
      </c>
    </row>
    <row r="53" spans="1:19" ht="18" customHeight="1">
      <c r="A53" s="3" t="s">
        <v>47</v>
      </c>
      <c r="B53" s="4">
        <v>0</v>
      </c>
      <c r="D53" s="4">
        <v>0</v>
      </c>
      <c r="F53" s="4">
        <v>0</v>
      </c>
      <c r="G53" s="4">
        <v>0</v>
      </c>
      <c r="I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S53" s="4">
        <v>0</v>
      </c>
    </row>
    <row r="54" spans="1:19" ht="18" customHeight="1">
      <c r="A54" s="3" t="s">
        <v>48</v>
      </c>
      <c r="B54" s="4">
        <v>0</v>
      </c>
      <c r="D54" s="4">
        <v>0</v>
      </c>
      <c r="F54" s="4">
        <v>0</v>
      </c>
      <c r="G54" s="4">
        <v>0</v>
      </c>
      <c r="I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S54" s="4">
        <v>0</v>
      </c>
    </row>
    <row r="55" spans="1:19" ht="18" customHeight="1">
      <c r="A55" s="3" t="s">
        <v>49</v>
      </c>
      <c r="B55" s="4">
        <v>0</v>
      </c>
      <c r="D55" s="4">
        <v>0</v>
      </c>
      <c r="F55" s="4">
        <v>0</v>
      </c>
      <c r="G55" s="4">
        <v>0</v>
      </c>
      <c r="I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S55" s="4">
        <v>0</v>
      </c>
    </row>
    <row r="56" spans="1:19" ht="18" customHeight="1">
      <c r="A56" s="3" t="s">
        <v>50</v>
      </c>
      <c r="B56" s="4">
        <v>0</v>
      </c>
      <c r="D56" s="4">
        <v>0</v>
      </c>
      <c r="F56" s="4">
        <v>0</v>
      </c>
      <c r="G56" s="4">
        <v>0</v>
      </c>
      <c r="I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S56" s="4">
        <v>0</v>
      </c>
    </row>
    <row r="57" spans="1:19" ht="18" customHeight="1">
      <c r="A57" s="3" t="s">
        <v>51</v>
      </c>
      <c r="B57" s="4">
        <v>0</v>
      </c>
      <c r="D57" s="4">
        <v>0</v>
      </c>
      <c r="F57" s="4">
        <v>0</v>
      </c>
      <c r="G57" s="4">
        <v>0</v>
      </c>
      <c r="I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S57" s="4">
        <v>0</v>
      </c>
    </row>
    <row r="58" spans="1:19" ht="14.25" customHeight="1"/>
    <row r="59" spans="1:19" ht="18" customHeight="1">
      <c r="A59" s="9" t="s">
        <v>52</v>
      </c>
      <c r="B59" s="11" t="s">
        <v>2</v>
      </c>
      <c r="C59" s="12"/>
      <c r="D59" s="12"/>
      <c r="E59" s="12"/>
      <c r="F59" s="12"/>
      <c r="G59" s="12"/>
      <c r="H59" s="12"/>
      <c r="I59" s="13"/>
      <c r="K59" s="11" t="s">
        <v>3</v>
      </c>
      <c r="L59" s="12"/>
      <c r="M59" s="12"/>
      <c r="N59" s="12"/>
      <c r="O59" s="13"/>
      <c r="P59" s="11" t="s">
        <v>4</v>
      </c>
      <c r="Q59" s="12"/>
      <c r="R59" s="12"/>
      <c r="S59" s="13"/>
    </row>
    <row r="60" spans="1:19" ht="18" customHeight="1">
      <c r="A60" s="10"/>
      <c r="B60" s="2" t="s">
        <v>5</v>
      </c>
      <c r="D60" s="2" t="s">
        <v>6</v>
      </c>
      <c r="F60" s="2" t="s">
        <v>7</v>
      </c>
      <c r="G60" s="2" t="s">
        <v>8</v>
      </c>
      <c r="I60" s="2" t="s">
        <v>9</v>
      </c>
      <c r="K60" s="2" t="s">
        <v>5</v>
      </c>
      <c r="L60" s="2" t="s">
        <v>6</v>
      </c>
      <c r="M60" s="2" t="s">
        <v>7</v>
      </c>
      <c r="N60" s="2" t="s">
        <v>8</v>
      </c>
      <c r="O60" s="2" t="s">
        <v>9</v>
      </c>
      <c r="P60" s="2" t="s">
        <v>2</v>
      </c>
      <c r="Q60" s="2" t="s">
        <v>3</v>
      </c>
      <c r="S60" s="2" t="s">
        <v>4</v>
      </c>
    </row>
    <row r="61" spans="1:19" ht="18" customHeight="1">
      <c r="A61" s="3" t="s">
        <v>53</v>
      </c>
      <c r="B61" s="4">
        <v>0</v>
      </c>
      <c r="D61" s="4">
        <v>0</v>
      </c>
      <c r="F61" s="4">
        <v>0</v>
      </c>
      <c r="G61" s="4">
        <v>0</v>
      </c>
      <c r="I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S61" s="4">
        <v>0</v>
      </c>
    </row>
    <row r="62" spans="1:19" ht="18" customHeight="1">
      <c r="A62" s="3" t="s">
        <v>54</v>
      </c>
      <c r="B62" s="4">
        <v>0</v>
      </c>
      <c r="D62" s="4">
        <v>0</v>
      </c>
      <c r="F62" s="4">
        <v>0</v>
      </c>
      <c r="G62" s="4">
        <v>0</v>
      </c>
      <c r="I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S62" s="4">
        <v>0</v>
      </c>
    </row>
    <row r="63" spans="1:19" ht="18" customHeight="1">
      <c r="A63" s="3" t="s">
        <v>55</v>
      </c>
      <c r="B63" s="4">
        <v>0</v>
      </c>
      <c r="D63" s="4">
        <v>0</v>
      </c>
      <c r="F63" s="4">
        <v>0</v>
      </c>
      <c r="G63" s="4">
        <v>0</v>
      </c>
      <c r="I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S63" s="4">
        <v>0</v>
      </c>
    </row>
    <row r="64" spans="1:19" ht="18" customHeight="1">
      <c r="A64" s="3" t="s">
        <v>56</v>
      </c>
      <c r="B64" s="4">
        <v>0</v>
      </c>
      <c r="D64" s="4">
        <v>0</v>
      </c>
      <c r="F64" s="4">
        <v>0</v>
      </c>
      <c r="G64" s="4">
        <v>0</v>
      </c>
      <c r="I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S64" s="4">
        <v>0</v>
      </c>
    </row>
    <row r="65" spans="1:19" ht="18" customHeight="1">
      <c r="A65" s="3" t="s">
        <v>57</v>
      </c>
      <c r="B65" s="4">
        <v>0</v>
      </c>
      <c r="D65" s="4">
        <v>0</v>
      </c>
      <c r="F65" s="4">
        <v>0</v>
      </c>
      <c r="G65" s="4">
        <v>0</v>
      </c>
      <c r="I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S65" s="4">
        <v>0</v>
      </c>
    </row>
    <row r="66" spans="1:19" ht="18" customHeight="1">
      <c r="A66" s="3" t="s">
        <v>58</v>
      </c>
      <c r="B66" s="4">
        <v>0</v>
      </c>
      <c r="D66" s="4">
        <v>0</v>
      </c>
      <c r="F66" s="4">
        <v>0</v>
      </c>
      <c r="G66" s="4">
        <v>0</v>
      </c>
      <c r="I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S66" s="4">
        <v>0</v>
      </c>
    </row>
    <row r="67" spans="1:19" ht="18" customHeight="1">
      <c r="A67" s="3" t="s">
        <v>59</v>
      </c>
      <c r="B67" s="4">
        <v>0</v>
      </c>
      <c r="D67" s="4">
        <v>0</v>
      </c>
      <c r="F67" s="4">
        <v>0</v>
      </c>
      <c r="G67" s="4">
        <v>0</v>
      </c>
      <c r="I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S67" s="4">
        <v>0</v>
      </c>
    </row>
    <row r="68" spans="1:19" ht="18" customHeight="1">
      <c r="A68" s="3" t="s">
        <v>60</v>
      </c>
      <c r="B68" s="4">
        <v>0</v>
      </c>
      <c r="D68" s="4">
        <v>0</v>
      </c>
      <c r="F68" s="4">
        <v>0</v>
      </c>
      <c r="G68" s="4">
        <v>0</v>
      </c>
      <c r="I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S68" s="4">
        <v>0</v>
      </c>
    </row>
    <row r="69" spans="1:19" ht="18" customHeight="1">
      <c r="A69" s="3" t="s">
        <v>61</v>
      </c>
      <c r="B69" s="4">
        <v>0</v>
      </c>
      <c r="D69" s="4">
        <v>0</v>
      </c>
      <c r="F69" s="4">
        <v>0</v>
      </c>
      <c r="G69" s="4">
        <v>0</v>
      </c>
      <c r="I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S69" s="4">
        <v>0</v>
      </c>
    </row>
    <row r="70" spans="1:19" ht="18" customHeight="1"/>
    <row r="71" spans="1:19" ht="18" customHeight="1">
      <c r="A71" s="9" t="s">
        <v>62</v>
      </c>
      <c r="B71" s="11" t="s">
        <v>2</v>
      </c>
      <c r="C71" s="12"/>
      <c r="D71" s="12"/>
      <c r="E71" s="12"/>
      <c r="F71" s="12"/>
      <c r="G71" s="12"/>
      <c r="H71" s="12"/>
      <c r="I71" s="13"/>
      <c r="K71" s="11" t="s">
        <v>3</v>
      </c>
      <c r="L71" s="12"/>
      <c r="M71" s="12"/>
      <c r="N71" s="12"/>
      <c r="O71" s="13"/>
      <c r="P71" s="11" t="s">
        <v>4</v>
      </c>
      <c r="Q71" s="12"/>
      <c r="R71" s="12"/>
      <c r="S71" s="13"/>
    </row>
    <row r="72" spans="1:19" ht="18" customHeight="1">
      <c r="A72" s="10"/>
      <c r="B72" s="2" t="s">
        <v>5</v>
      </c>
      <c r="D72" s="2" t="s">
        <v>6</v>
      </c>
      <c r="F72" s="2" t="s">
        <v>7</v>
      </c>
      <c r="G72" s="2" t="s">
        <v>8</v>
      </c>
      <c r="I72" s="2" t="s">
        <v>9</v>
      </c>
      <c r="K72" s="2" t="s">
        <v>5</v>
      </c>
      <c r="L72" s="2" t="s">
        <v>6</v>
      </c>
      <c r="M72" s="2" t="s">
        <v>7</v>
      </c>
      <c r="N72" s="2" t="s">
        <v>8</v>
      </c>
      <c r="O72" s="2" t="s">
        <v>9</v>
      </c>
      <c r="P72" s="2" t="s">
        <v>2</v>
      </c>
      <c r="Q72" s="2" t="s">
        <v>3</v>
      </c>
      <c r="S72" s="2" t="s">
        <v>4</v>
      </c>
    </row>
    <row r="73" spans="1:19" ht="18" customHeight="1">
      <c r="A73" s="3" t="s">
        <v>63</v>
      </c>
      <c r="B73" s="4">
        <v>0</v>
      </c>
      <c r="D73" s="4">
        <v>0</v>
      </c>
      <c r="F73" s="4">
        <v>0</v>
      </c>
      <c r="G73" s="4">
        <v>0</v>
      </c>
      <c r="I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S73" s="4">
        <v>0</v>
      </c>
    </row>
    <row r="74" spans="1:19" ht="18" customHeight="1">
      <c r="A74" s="3" t="s">
        <v>64</v>
      </c>
      <c r="B74" s="4">
        <v>0</v>
      </c>
      <c r="D74" s="4">
        <v>0</v>
      </c>
      <c r="F74" s="4">
        <v>0</v>
      </c>
      <c r="G74" s="4">
        <v>0</v>
      </c>
      <c r="I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S74" s="4">
        <v>0</v>
      </c>
    </row>
    <row r="75" spans="1:19" ht="18" customHeight="1">
      <c r="A75" s="3" t="s">
        <v>65</v>
      </c>
      <c r="B75" s="4">
        <v>0</v>
      </c>
      <c r="D75" s="4">
        <v>0</v>
      </c>
      <c r="F75" s="4">
        <v>0</v>
      </c>
      <c r="G75" s="4">
        <v>0</v>
      </c>
      <c r="I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S75" s="4">
        <v>0</v>
      </c>
    </row>
    <row r="76" spans="1:19" ht="18" customHeight="1">
      <c r="A76" s="3" t="s">
        <v>66</v>
      </c>
      <c r="B76" s="4">
        <v>0</v>
      </c>
      <c r="D76" s="4">
        <v>0</v>
      </c>
      <c r="F76" s="4">
        <v>0</v>
      </c>
      <c r="G76" s="4">
        <v>0</v>
      </c>
      <c r="I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S76" s="4">
        <v>0</v>
      </c>
    </row>
    <row r="77" spans="1:19" ht="18" customHeight="1">
      <c r="A77" s="3" t="s">
        <v>67</v>
      </c>
      <c r="B77" s="4">
        <v>0</v>
      </c>
      <c r="D77" s="4">
        <v>0</v>
      </c>
      <c r="F77" s="4">
        <v>0</v>
      </c>
      <c r="G77" s="4">
        <v>0</v>
      </c>
      <c r="I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S77" s="4">
        <v>0</v>
      </c>
    </row>
    <row r="78" spans="1:19" ht="15" customHeight="1"/>
    <row r="79" spans="1:19" ht="18" customHeight="1">
      <c r="A79" s="9" t="s">
        <v>68</v>
      </c>
      <c r="B79" s="11" t="s">
        <v>2</v>
      </c>
      <c r="C79" s="12"/>
      <c r="D79" s="12"/>
      <c r="E79" s="12"/>
      <c r="F79" s="12"/>
      <c r="G79" s="12"/>
      <c r="H79" s="12"/>
      <c r="I79" s="13"/>
      <c r="K79" s="11" t="s">
        <v>3</v>
      </c>
      <c r="L79" s="12"/>
      <c r="M79" s="12"/>
      <c r="N79" s="12"/>
      <c r="O79" s="13"/>
      <c r="P79" s="11" t="s">
        <v>4</v>
      </c>
      <c r="Q79" s="12"/>
      <c r="R79" s="12"/>
      <c r="S79" s="13"/>
    </row>
    <row r="80" spans="1:19" ht="18" customHeight="1">
      <c r="A80" s="10"/>
      <c r="B80" s="2" t="s">
        <v>5</v>
      </c>
      <c r="D80" s="2" t="s">
        <v>6</v>
      </c>
      <c r="F80" s="2" t="s">
        <v>7</v>
      </c>
      <c r="G80" s="2" t="s">
        <v>8</v>
      </c>
      <c r="I80" s="2" t="s">
        <v>9</v>
      </c>
      <c r="K80" s="2" t="s">
        <v>5</v>
      </c>
      <c r="L80" s="2" t="s">
        <v>6</v>
      </c>
      <c r="M80" s="2" t="s">
        <v>7</v>
      </c>
      <c r="N80" s="2" t="s">
        <v>8</v>
      </c>
      <c r="O80" s="2" t="s">
        <v>9</v>
      </c>
      <c r="P80" s="2" t="s">
        <v>2</v>
      </c>
      <c r="Q80" s="2" t="s">
        <v>3</v>
      </c>
      <c r="S80" s="2" t="s">
        <v>4</v>
      </c>
    </row>
    <row r="81" spans="1:19" ht="18" customHeight="1">
      <c r="A81" s="3" t="s">
        <v>69</v>
      </c>
      <c r="B81" s="4">
        <v>0</v>
      </c>
      <c r="D81" s="4">
        <v>0</v>
      </c>
      <c r="F81" s="4">
        <v>0</v>
      </c>
      <c r="G81" s="4">
        <v>0</v>
      </c>
      <c r="I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S81" s="4">
        <v>0</v>
      </c>
    </row>
    <row r="82" spans="1:19" ht="18" customHeight="1">
      <c r="A82" s="3" t="s">
        <v>70</v>
      </c>
      <c r="B82" s="4">
        <v>0</v>
      </c>
      <c r="D82" s="4">
        <v>0</v>
      </c>
      <c r="F82" s="4">
        <v>0</v>
      </c>
      <c r="G82" s="4">
        <v>0</v>
      </c>
      <c r="I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S82" s="4">
        <v>0</v>
      </c>
    </row>
    <row r="83" spans="1:19" ht="18" customHeight="1">
      <c r="A83" s="3" t="s">
        <v>71</v>
      </c>
      <c r="B83" s="4">
        <v>0</v>
      </c>
      <c r="D83" s="4">
        <v>0</v>
      </c>
      <c r="F83" s="4">
        <v>0</v>
      </c>
      <c r="G83" s="4">
        <v>0</v>
      </c>
      <c r="I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S83" s="4">
        <v>0</v>
      </c>
    </row>
    <row r="84" spans="1:19" ht="18" customHeight="1">
      <c r="A84" s="3" t="s">
        <v>72</v>
      </c>
      <c r="B84" s="4">
        <v>0</v>
      </c>
      <c r="D84" s="4">
        <v>0</v>
      </c>
      <c r="F84" s="4">
        <v>0</v>
      </c>
      <c r="G84" s="4">
        <v>0</v>
      </c>
      <c r="I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S84" s="4">
        <v>0</v>
      </c>
    </row>
    <row r="85" spans="1:19" ht="18" customHeight="1">
      <c r="A85" s="3" t="s">
        <v>73</v>
      </c>
      <c r="B85" s="4">
        <v>0</v>
      </c>
      <c r="D85" s="4">
        <v>0</v>
      </c>
      <c r="F85" s="4">
        <v>0</v>
      </c>
      <c r="G85" s="4">
        <v>0</v>
      </c>
      <c r="I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S85" s="4">
        <v>0</v>
      </c>
    </row>
    <row r="86" spans="1:19" ht="18" customHeight="1">
      <c r="A86" s="3" t="s">
        <v>74</v>
      </c>
      <c r="B86" s="4">
        <v>0</v>
      </c>
      <c r="D86" s="4">
        <v>0</v>
      </c>
      <c r="F86" s="4">
        <v>0</v>
      </c>
      <c r="G86" s="4">
        <v>0</v>
      </c>
      <c r="I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S86" s="4">
        <v>0</v>
      </c>
    </row>
    <row r="87" spans="1:19" ht="18" customHeight="1">
      <c r="A87" s="3" t="s">
        <v>75</v>
      </c>
      <c r="B87" s="4">
        <v>0</v>
      </c>
      <c r="D87" s="4">
        <v>0</v>
      </c>
      <c r="F87" s="4">
        <v>0</v>
      </c>
      <c r="G87" s="4">
        <v>0</v>
      </c>
      <c r="I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S87" s="4">
        <v>0</v>
      </c>
    </row>
    <row r="88" spans="1:19" ht="18" customHeight="1">
      <c r="A88" s="3" t="s">
        <v>76</v>
      </c>
      <c r="B88" s="4">
        <v>0</v>
      </c>
      <c r="D88" s="4">
        <v>0</v>
      </c>
      <c r="F88" s="4">
        <v>0</v>
      </c>
      <c r="G88" s="4">
        <v>0</v>
      </c>
      <c r="I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S88" s="4">
        <v>0</v>
      </c>
    </row>
    <row r="89" spans="1:19" ht="18" customHeight="1">
      <c r="A89" s="3" t="s">
        <v>77</v>
      </c>
      <c r="B89" s="4">
        <v>0</v>
      </c>
      <c r="D89" s="4">
        <v>0</v>
      </c>
      <c r="F89" s="4">
        <v>0</v>
      </c>
      <c r="G89" s="4">
        <v>0</v>
      </c>
      <c r="I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S89" s="4">
        <v>0</v>
      </c>
    </row>
    <row r="90" spans="1:19" ht="18" customHeight="1">
      <c r="A90" s="3" t="s">
        <v>78</v>
      </c>
      <c r="B90" s="4">
        <v>0</v>
      </c>
      <c r="D90" s="4">
        <v>0</v>
      </c>
      <c r="F90" s="4">
        <v>0</v>
      </c>
      <c r="G90" s="4">
        <v>0</v>
      </c>
      <c r="I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S90" s="4">
        <v>0</v>
      </c>
    </row>
    <row r="91" spans="1:19" ht="18" customHeight="1">
      <c r="A91" s="3" t="s">
        <v>79</v>
      </c>
      <c r="B91" s="4">
        <v>0</v>
      </c>
      <c r="D91" s="4">
        <v>0</v>
      </c>
      <c r="F91" s="4">
        <v>0</v>
      </c>
      <c r="G91" s="4">
        <v>0</v>
      </c>
      <c r="I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S91" s="4">
        <v>0</v>
      </c>
    </row>
    <row r="92" spans="1:19" ht="18" customHeight="1">
      <c r="A92" s="3" t="s">
        <v>80</v>
      </c>
      <c r="B92" s="4">
        <v>0</v>
      </c>
      <c r="D92" s="4">
        <v>0</v>
      </c>
      <c r="F92" s="4">
        <v>0</v>
      </c>
      <c r="G92" s="4">
        <v>0</v>
      </c>
      <c r="I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S92" s="4">
        <v>0</v>
      </c>
    </row>
    <row r="93" spans="1:19" ht="16.5" customHeight="1"/>
    <row r="94" spans="1:19" ht="25.5">
      <c r="A94" s="5" t="s">
        <v>81</v>
      </c>
      <c r="B94" s="2" t="s">
        <v>6</v>
      </c>
      <c r="D94" s="2" t="s">
        <v>7</v>
      </c>
      <c r="F94" s="2" t="s">
        <v>8</v>
      </c>
      <c r="G94" s="2" t="s">
        <v>9</v>
      </c>
      <c r="I94" s="2" t="s">
        <v>4</v>
      </c>
    </row>
    <row r="95" spans="1:19">
      <c r="A95" s="3" t="s">
        <v>82</v>
      </c>
      <c r="B95" s="4">
        <v>6</v>
      </c>
      <c r="D95" s="4">
        <v>36</v>
      </c>
      <c r="F95" s="4">
        <v>18</v>
      </c>
      <c r="G95" s="4">
        <v>0</v>
      </c>
      <c r="I95" s="4">
        <v>60</v>
      </c>
    </row>
    <row r="96" spans="1:19">
      <c r="A96" s="3" t="s">
        <v>83</v>
      </c>
      <c r="B96" s="4">
        <v>1</v>
      </c>
      <c r="D96" s="4">
        <v>1</v>
      </c>
      <c r="F96" s="4">
        <v>0</v>
      </c>
      <c r="G96" s="4">
        <v>0</v>
      </c>
      <c r="I96" s="4">
        <v>2</v>
      </c>
    </row>
    <row r="97" spans="1:9" ht="25.5">
      <c r="A97" s="3" t="s">
        <v>84</v>
      </c>
      <c r="B97" s="4">
        <v>0</v>
      </c>
      <c r="D97" s="4">
        <v>0</v>
      </c>
      <c r="F97" s="4">
        <v>0</v>
      </c>
      <c r="G97" s="4">
        <v>0</v>
      </c>
      <c r="I97" s="4">
        <v>0</v>
      </c>
    </row>
    <row r="98" spans="1:9">
      <c r="A98" s="3" t="s">
        <v>85</v>
      </c>
      <c r="B98" s="4">
        <v>6</v>
      </c>
      <c r="D98" s="4">
        <v>33</v>
      </c>
      <c r="F98" s="4">
        <v>18</v>
      </c>
      <c r="G98" s="4">
        <v>0</v>
      </c>
      <c r="I98" s="4">
        <v>57</v>
      </c>
    </row>
    <row r="99" spans="1:9">
      <c r="A99" s="3" t="s">
        <v>86</v>
      </c>
      <c r="B99" s="4">
        <v>0</v>
      </c>
      <c r="D99" s="4">
        <v>0</v>
      </c>
      <c r="F99" s="4">
        <v>0</v>
      </c>
      <c r="G99" s="4">
        <v>0</v>
      </c>
      <c r="I99" s="4">
        <v>0</v>
      </c>
    </row>
    <row r="100" spans="1:9">
      <c r="A100" s="3" t="s">
        <v>87</v>
      </c>
      <c r="B100" s="4">
        <v>0</v>
      </c>
      <c r="D100" s="4">
        <v>0</v>
      </c>
      <c r="F100" s="4">
        <v>0</v>
      </c>
      <c r="G100" s="4">
        <v>0</v>
      </c>
      <c r="I100" s="4">
        <v>0</v>
      </c>
    </row>
    <row r="101" spans="1:9">
      <c r="A101" s="3" t="s">
        <v>88</v>
      </c>
      <c r="B101" s="4">
        <v>6</v>
      </c>
      <c r="D101" s="4">
        <v>36</v>
      </c>
      <c r="F101" s="4">
        <v>18</v>
      </c>
      <c r="G101" s="4">
        <v>0</v>
      </c>
      <c r="I101" s="4">
        <v>60</v>
      </c>
    </row>
    <row r="102" spans="1:9">
      <c r="A102" s="3" t="s">
        <v>89</v>
      </c>
      <c r="B102" s="4">
        <v>0</v>
      </c>
      <c r="D102" s="4">
        <v>0</v>
      </c>
      <c r="F102" s="4">
        <v>0</v>
      </c>
      <c r="G102" s="4">
        <v>0</v>
      </c>
      <c r="I102" s="4">
        <v>0</v>
      </c>
    </row>
    <row r="103" spans="1:9" ht="25.5">
      <c r="A103" s="3" t="s">
        <v>90</v>
      </c>
      <c r="B103" s="4">
        <v>0</v>
      </c>
      <c r="D103" s="4">
        <v>0</v>
      </c>
      <c r="F103" s="4">
        <v>0</v>
      </c>
      <c r="G103" s="4">
        <v>0</v>
      </c>
      <c r="I103" s="4">
        <v>0</v>
      </c>
    </row>
    <row r="104" spans="1:9">
      <c r="A104" s="3" t="s">
        <v>91</v>
      </c>
      <c r="B104" s="4">
        <v>0</v>
      </c>
      <c r="D104" s="4">
        <v>0</v>
      </c>
      <c r="F104" s="4">
        <v>0</v>
      </c>
      <c r="G104" s="4">
        <v>0</v>
      </c>
      <c r="I104" s="4">
        <v>0</v>
      </c>
    </row>
    <row r="105" spans="1:9" ht="25.5">
      <c r="A105" s="3" t="s">
        <v>92</v>
      </c>
      <c r="B105" s="4">
        <v>0</v>
      </c>
      <c r="D105" s="4">
        <v>0</v>
      </c>
      <c r="F105" s="4">
        <v>0</v>
      </c>
      <c r="G105" s="4">
        <v>0</v>
      </c>
      <c r="I105" s="4">
        <v>0</v>
      </c>
    </row>
    <row r="106" spans="1:9" ht="0" hidden="1" customHeight="1"/>
    <row r="107" spans="1:9" ht="18" customHeight="1"/>
    <row r="108" spans="1:9" ht="25.5">
      <c r="A108" s="5" t="s">
        <v>81</v>
      </c>
      <c r="B108" s="2" t="s">
        <v>93</v>
      </c>
      <c r="D108" s="2" t="s">
        <v>94</v>
      </c>
      <c r="F108" s="2" t="s">
        <v>95</v>
      </c>
      <c r="G108" s="2" t="s">
        <v>4</v>
      </c>
    </row>
    <row r="109" spans="1:9">
      <c r="A109" s="3" t="s">
        <v>82</v>
      </c>
      <c r="B109" s="4">
        <v>49</v>
      </c>
      <c r="D109" s="4">
        <v>10</v>
      </c>
      <c r="F109" s="4">
        <v>1</v>
      </c>
      <c r="G109" s="4">
        <v>60</v>
      </c>
    </row>
    <row r="110" spans="1:9">
      <c r="A110" s="3" t="s">
        <v>83</v>
      </c>
      <c r="B110" s="4">
        <v>1</v>
      </c>
      <c r="D110" s="4">
        <v>1</v>
      </c>
      <c r="F110" s="4">
        <v>0</v>
      </c>
      <c r="G110" s="4">
        <v>2</v>
      </c>
    </row>
    <row r="111" spans="1:9" ht="25.5">
      <c r="A111" s="3" t="s">
        <v>84</v>
      </c>
      <c r="B111" s="4">
        <v>0</v>
      </c>
      <c r="D111" s="4">
        <v>0</v>
      </c>
      <c r="F111" s="4">
        <v>0</v>
      </c>
      <c r="G111" s="4">
        <v>0</v>
      </c>
    </row>
    <row r="112" spans="1:9">
      <c r="A112" s="3" t="s">
        <v>85</v>
      </c>
      <c r="B112" s="4">
        <v>44</v>
      </c>
      <c r="D112" s="4">
        <v>10</v>
      </c>
      <c r="F112" s="4">
        <v>3</v>
      </c>
      <c r="G112" s="4">
        <v>57</v>
      </c>
    </row>
    <row r="113" spans="1:7">
      <c r="A113" s="3" t="s">
        <v>86</v>
      </c>
      <c r="B113" s="4">
        <v>0</v>
      </c>
      <c r="D113" s="4">
        <v>0</v>
      </c>
      <c r="F113" s="4">
        <v>0</v>
      </c>
      <c r="G113" s="4">
        <v>0</v>
      </c>
    </row>
    <row r="114" spans="1:7">
      <c r="A114" s="3" t="s">
        <v>87</v>
      </c>
      <c r="B114" s="4">
        <v>0</v>
      </c>
      <c r="D114" s="4">
        <v>0</v>
      </c>
      <c r="F114" s="4">
        <v>0</v>
      </c>
      <c r="G114" s="4">
        <v>0</v>
      </c>
    </row>
    <row r="115" spans="1:7">
      <c r="A115" s="3" t="s">
        <v>88</v>
      </c>
      <c r="B115" s="4">
        <v>48</v>
      </c>
      <c r="D115" s="4">
        <v>10</v>
      </c>
      <c r="F115" s="4">
        <v>2</v>
      </c>
      <c r="G115" s="4">
        <v>60</v>
      </c>
    </row>
    <row r="116" spans="1:7">
      <c r="A116" s="3" t="s">
        <v>89</v>
      </c>
      <c r="B116" s="4">
        <v>0</v>
      </c>
      <c r="D116" s="4">
        <v>0</v>
      </c>
      <c r="F116" s="4">
        <v>0</v>
      </c>
      <c r="G116" s="4">
        <v>0</v>
      </c>
    </row>
    <row r="117" spans="1:7" ht="25.5">
      <c r="A117" s="3" t="s">
        <v>90</v>
      </c>
      <c r="B117" s="4">
        <v>0</v>
      </c>
      <c r="D117" s="4">
        <v>0</v>
      </c>
      <c r="F117" s="4">
        <v>0</v>
      </c>
      <c r="G117" s="4">
        <v>0</v>
      </c>
    </row>
    <row r="118" spans="1:7">
      <c r="A118" s="3" t="s">
        <v>91</v>
      </c>
      <c r="B118" s="4">
        <v>0</v>
      </c>
      <c r="D118" s="4">
        <v>0</v>
      </c>
      <c r="F118" s="4">
        <v>0</v>
      </c>
      <c r="G118" s="4">
        <v>0</v>
      </c>
    </row>
    <row r="119" spans="1:7" ht="25.5">
      <c r="A119" s="3" t="s">
        <v>92</v>
      </c>
      <c r="B119" s="4">
        <v>0</v>
      </c>
      <c r="D119" s="4">
        <v>0</v>
      </c>
      <c r="F119" s="4">
        <v>0</v>
      </c>
      <c r="G119" s="4">
        <v>0</v>
      </c>
    </row>
    <row r="120" spans="1:7" ht="21.75" customHeight="1"/>
    <row r="121" spans="1:7" ht="18" customHeight="1">
      <c r="A121" s="7" t="s">
        <v>96</v>
      </c>
      <c r="B121" s="8" t="s">
        <v>4</v>
      </c>
    </row>
    <row r="122" spans="1:7" ht="18" customHeight="1">
      <c r="A122" s="6" t="s">
        <v>97</v>
      </c>
      <c r="B122" s="4">
        <v>0</v>
      </c>
    </row>
    <row r="123" spans="1:7" ht="18" customHeight="1">
      <c r="A123" s="6" t="s">
        <v>98</v>
      </c>
      <c r="B123" s="4">
        <v>0</v>
      </c>
    </row>
    <row r="124" spans="1:7" ht="18" customHeight="1">
      <c r="A124" s="6" t="s">
        <v>99</v>
      </c>
      <c r="B124" s="4">
        <v>0</v>
      </c>
    </row>
    <row r="125" spans="1:7" ht="18" customHeight="1">
      <c r="A125" s="6" t="s">
        <v>100</v>
      </c>
      <c r="B125" s="4">
        <v>0</v>
      </c>
    </row>
    <row r="126" spans="1:7" ht="18" customHeight="1">
      <c r="A126" s="6" t="s">
        <v>101</v>
      </c>
      <c r="B126" s="4">
        <v>0</v>
      </c>
    </row>
    <row r="127" spans="1:7" ht="18" customHeight="1">
      <c r="A127" s="6" t="s">
        <v>102</v>
      </c>
      <c r="B127" s="4">
        <v>0</v>
      </c>
    </row>
    <row r="128" spans="1:7" ht="18" customHeight="1">
      <c r="A128" s="6" t="s">
        <v>103</v>
      </c>
      <c r="B128" s="4">
        <v>0</v>
      </c>
    </row>
    <row r="129" spans="1:44" ht="18" customHeight="1">
      <c r="A129" s="6" t="s">
        <v>104</v>
      </c>
      <c r="B129" s="4">
        <v>0</v>
      </c>
    </row>
    <row r="130" spans="1:44" ht="18" customHeight="1">
      <c r="A130" s="6" t="s">
        <v>105</v>
      </c>
      <c r="B130" s="4">
        <v>0</v>
      </c>
    </row>
    <row r="131" spans="1:44" ht="18" customHeight="1">
      <c r="A131" s="6" t="s">
        <v>106</v>
      </c>
      <c r="B131" s="4">
        <v>0</v>
      </c>
    </row>
    <row r="132" spans="1:44" ht="23.25" customHeight="1"/>
    <row r="133" spans="1:44" ht="18" customHeight="1">
      <c r="A133" s="9" t="s">
        <v>107</v>
      </c>
      <c r="B133" s="11" t="s">
        <v>108</v>
      </c>
      <c r="C133" s="12"/>
      <c r="D133" s="12"/>
      <c r="E133" s="12"/>
      <c r="F133" s="13"/>
      <c r="G133" s="11" t="s">
        <v>109</v>
      </c>
      <c r="H133" s="12"/>
      <c r="I133" s="12"/>
      <c r="J133" s="12"/>
      <c r="K133" s="13"/>
      <c r="L133" s="11" t="s">
        <v>110</v>
      </c>
      <c r="M133" s="12"/>
      <c r="N133" s="13"/>
      <c r="O133" s="11" t="s">
        <v>111</v>
      </c>
      <c r="P133" s="12"/>
      <c r="Q133" s="13"/>
      <c r="S133" s="11" t="s">
        <v>112</v>
      </c>
      <c r="T133" s="12"/>
      <c r="U133" s="12"/>
      <c r="V133" s="13"/>
      <c r="W133" s="11" t="s">
        <v>4</v>
      </c>
      <c r="X133" s="12"/>
      <c r="Y133" s="12"/>
      <c r="Z133" s="12"/>
      <c r="AA133" s="13"/>
    </row>
    <row r="134" spans="1:44" ht="18" customHeight="1">
      <c r="A134" s="10"/>
      <c r="B134" s="2" t="s">
        <v>7</v>
      </c>
      <c r="D134" s="2" t="s">
        <v>8</v>
      </c>
      <c r="F134" s="2" t="s">
        <v>9</v>
      </c>
      <c r="G134" s="2" t="s">
        <v>7</v>
      </c>
      <c r="I134" s="2" t="s">
        <v>8</v>
      </c>
      <c r="K134" s="2" t="s">
        <v>9</v>
      </c>
      <c r="L134" s="2" t="s">
        <v>7</v>
      </c>
      <c r="M134" s="2" t="s">
        <v>8</v>
      </c>
      <c r="N134" s="2" t="s">
        <v>9</v>
      </c>
      <c r="O134" s="2" t="s">
        <v>7</v>
      </c>
      <c r="P134" s="2" t="s">
        <v>8</v>
      </c>
      <c r="Q134" s="2" t="s">
        <v>9</v>
      </c>
      <c r="S134" s="2" t="s">
        <v>7</v>
      </c>
      <c r="U134" s="2" t="s">
        <v>8</v>
      </c>
      <c r="V134" s="2" t="s">
        <v>9</v>
      </c>
      <c r="W134" s="2" t="s">
        <v>108</v>
      </c>
      <c r="X134" s="2" t="s">
        <v>109</v>
      </c>
      <c r="Y134" s="2" t="s">
        <v>110</v>
      </c>
      <c r="Z134" s="2" t="s">
        <v>111</v>
      </c>
      <c r="AA134" s="2" t="s">
        <v>112</v>
      </c>
    </row>
    <row r="135" spans="1:44" ht="18" customHeight="1">
      <c r="A135" s="3" t="s">
        <v>113</v>
      </c>
      <c r="B135" s="4">
        <v>0</v>
      </c>
      <c r="D135" s="4">
        <v>0</v>
      </c>
      <c r="F135" s="4">
        <v>0</v>
      </c>
      <c r="G135" s="4">
        <v>0</v>
      </c>
      <c r="I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S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1:44" ht="18" customHeight="1">
      <c r="A136" s="3" t="s">
        <v>114</v>
      </c>
      <c r="B136" s="4">
        <v>0</v>
      </c>
      <c r="D136" s="4">
        <v>0</v>
      </c>
      <c r="F136" s="4">
        <v>0</v>
      </c>
      <c r="G136" s="4">
        <v>0</v>
      </c>
      <c r="I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S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</row>
    <row r="137" spans="1:44" ht="18" customHeight="1">
      <c r="A137" s="3" t="s">
        <v>115</v>
      </c>
      <c r="B137" s="4">
        <v>0</v>
      </c>
      <c r="D137" s="4">
        <v>0</v>
      </c>
      <c r="F137" s="4">
        <v>0</v>
      </c>
      <c r="G137" s="4">
        <v>0</v>
      </c>
      <c r="I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S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</row>
    <row r="138" spans="1:44" ht="18" customHeight="1">
      <c r="A138" s="3" t="s">
        <v>116</v>
      </c>
      <c r="B138" s="4">
        <v>0</v>
      </c>
      <c r="D138" s="4">
        <v>0</v>
      </c>
      <c r="F138" s="4">
        <v>0</v>
      </c>
      <c r="G138" s="4">
        <v>0</v>
      </c>
      <c r="I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S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</row>
    <row r="139" spans="1:44" ht="18" customHeight="1">
      <c r="A139" s="3" t="s">
        <v>117</v>
      </c>
      <c r="B139" s="4">
        <v>0</v>
      </c>
      <c r="D139" s="4">
        <v>0</v>
      </c>
      <c r="F139" s="4">
        <v>0</v>
      </c>
      <c r="G139" s="4">
        <v>0</v>
      </c>
      <c r="I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S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</row>
    <row r="140" spans="1:44" ht="18" customHeight="1">
      <c r="A140" s="3" t="s">
        <v>118</v>
      </c>
      <c r="B140" s="4">
        <v>0</v>
      </c>
      <c r="D140" s="4">
        <v>0</v>
      </c>
      <c r="F140" s="4">
        <v>0</v>
      </c>
      <c r="G140" s="4">
        <v>0</v>
      </c>
      <c r="I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S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</row>
    <row r="141" spans="1:44" ht="18" customHeight="1">
      <c r="A141" s="3" t="s">
        <v>119</v>
      </c>
      <c r="B141" s="4">
        <v>0</v>
      </c>
      <c r="D141" s="4">
        <v>0</v>
      </c>
      <c r="F141" s="4">
        <v>0</v>
      </c>
      <c r="G141" s="4">
        <v>0</v>
      </c>
      <c r="I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S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</row>
    <row r="142" spans="1:44" ht="18" customHeight="1">
      <c r="A142" s="3" t="s">
        <v>120</v>
      </c>
      <c r="B142" s="4">
        <v>0</v>
      </c>
      <c r="D142" s="4">
        <v>0</v>
      </c>
      <c r="F142" s="4">
        <v>0</v>
      </c>
      <c r="G142" s="4">
        <v>0</v>
      </c>
      <c r="I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S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</row>
    <row r="143" spans="1:44" ht="18" customHeight="1">
      <c r="A143" s="3" t="s">
        <v>121</v>
      </c>
      <c r="B143" s="4">
        <v>0</v>
      </c>
      <c r="D143" s="4">
        <v>0</v>
      </c>
      <c r="F143" s="4">
        <v>0</v>
      </c>
      <c r="G143" s="4">
        <v>0</v>
      </c>
      <c r="I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S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</row>
    <row r="144" spans="1:44" ht="18" customHeight="1">
      <c r="A144" s="3" t="s">
        <v>122</v>
      </c>
      <c r="B144" s="4">
        <v>0</v>
      </c>
      <c r="D144" s="4">
        <v>0</v>
      </c>
      <c r="F144" s="4">
        <v>0</v>
      </c>
      <c r="G144" s="4">
        <v>0</v>
      </c>
      <c r="I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S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</row>
    <row r="145" spans="1:27" ht="18" customHeight="1">
      <c r="A145" s="3" t="s">
        <v>123</v>
      </c>
      <c r="B145" s="4">
        <v>0</v>
      </c>
      <c r="D145" s="4">
        <v>0</v>
      </c>
      <c r="F145" s="4">
        <v>0</v>
      </c>
      <c r="G145" s="4">
        <v>0</v>
      </c>
      <c r="I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S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</row>
    <row r="146" spans="1:27" ht="18" customHeight="1">
      <c r="A146" s="3" t="s">
        <v>124</v>
      </c>
      <c r="B146" s="4">
        <v>0</v>
      </c>
      <c r="D146" s="4">
        <v>0</v>
      </c>
      <c r="F146" s="4">
        <v>0</v>
      </c>
      <c r="G146" s="4">
        <v>0</v>
      </c>
      <c r="I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S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</row>
    <row r="147" spans="1:27" ht="17.25" customHeight="1"/>
    <row r="148" spans="1:27" ht="18" customHeight="1">
      <c r="A148" s="9" t="s">
        <v>125</v>
      </c>
      <c r="B148" s="11" t="s">
        <v>108</v>
      </c>
      <c r="C148" s="12"/>
      <c r="D148" s="12"/>
      <c r="E148" s="12"/>
      <c r="F148" s="13"/>
      <c r="G148" s="11" t="s">
        <v>109</v>
      </c>
      <c r="H148" s="12"/>
      <c r="I148" s="12"/>
      <c r="J148" s="12"/>
      <c r="K148" s="13"/>
      <c r="L148" s="11" t="s">
        <v>110</v>
      </c>
      <c r="M148" s="12"/>
      <c r="N148" s="13"/>
      <c r="O148" s="11" t="s">
        <v>111</v>
      </c>
      <c r="P148" s="12"/>
      <c r="Q148" s="13"/>
      <c r="S148" s="11" t="s">
        <v>112</v>
      </c>
      <c r="T148" s="12"/>
      <c r="U148" s="12"/>
      <c r="V148" s="13"/>
      <c r="W148" s="11" t="s">
        <v>126</v>
      </c>
      <c r="X148" s="12"/>
      <c r="Y148" s="12"/>
      <c r="Z148" s="12"/>
      <c r="AA148" s="13"/>
    </row>
    <row r="149" spans="1:27">
      <c r="A149" s="10"/>
      <c r="B149" s="2" t="s">
        <v>7</v>
      </c>
      <c r="D149" s="2" t="s">
        <v>8</v>
      </c>
      <c r="F149" s="2" t="s">
        <v>9</v>
      </c>
      <c r="G149" s="2" t="s">
        <v>7</v>
      </c>
      <c r="I149" s="2" t="s">
        <v>8</v>
      </c>
      <c r="K149" s="2" t="s">
        <v>9</v>
      </c>
      <c r="L149" s="2" t="s">
        <v>7</v>
      </c>
      <c r="M149" s="2" t="s">
        <v>8</v>
      </c>
      <c r="N149" s="2" t="s">
        <v>9</v>
      </c>
      <c r="O149" s="2" t="s">
        <v>7</v>
      </c>
      <c r="P149" s="2" t="s">
        <v>8</v>
      </c>
      <c r="Q149" s="2" t="s">
        <v>9</v>
      </c>
      <c r="S149" s="2" t="s">
        <v>7</v>
      </c>
      <c r="U149" s="2" t="s">
        <v>8</v>
      </c>
      <c r="V149" s="2" t="s">
        <v>9</v>
      </c>
      <c r="W149" s="2" t="s">
        <v>108</v>
      </c>
      <c r="X149" s="2" t="s">
        <v>109</v>
      </c>
      <c r="Y149" s="2" t="s">
        <v>110</v>
      </c>
      <c r="Z149" s="2" t="s">
        <v>111</v>
      </c>
      <c r="AA149" s="2" t="s">
        <v>112</v>
      </c>
    </row>
    <row r="150" spans="1:27">
      <c r="A150" s="3" t="s">
        <v>13</v>
      </c>
      <c r="B150" s="4">
        <v>0</v>
      </c>
      <c r="D150" s="4">
        <v>0</v>
      </c>
      <c r="F150" s="4">
        <v>0</v>
      </c>
      <c r="G150" s="4">
        <v>0</v>
      </c>
      <c r="I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S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</row>
    <row r="151" spans="1:27">
      <c r="A151" s="3" t="s">
        <v>14</v>
      </c>
      <c r="B151" s="4">
        <v>0</v>
      </c>
      <c r="D151" s="4">
        <v>0</v>
      </c>
      <c r="F151" s="4">
        <v>0</v>
      </c>
      <c r="G151" s="4">
        <v>0</v>
      </c>
      <c r="I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S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</row>
    <row r="152" spans="1:27">
      <c r="A152" s="3" t="s">
        <v>15</v>
      </c>
      <c r="B152" s="4">
        <v>0</v>
      </c>
      <c r="D152" s="4">
        <v>0</v>
      </c>
      <c r="F152" s="4">
        <v>0</v>
      </c>
      <c r="G152" s="4">
        <v>0</v>
      </c>
      <c r="I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S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</row>
    <row r="153" spans="1:27">
      <c r="A153" s="3" t="s">
        <v>16</v>
      </c>
      <c r="B153" s="4">
        <v>0</v>
      </c>
      <c r="D153" s="4">
        <v>0</v>
      </c>
      <c r="F153" s="4">
        <v>0</v>
      </c>
      <c r="G153" s="4">
        <v>0</v>
      </c>
      <c r="I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S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</row>
    <row r="154" spans="1:27">
      <c r="A154" s="3" t="s">
        <v>17</v>
      </c>
      <c r="B154" s="4">
        <v>0</v>
      </c>
      <c r="D154" s="4">
        <v>0</v>
      </c>
      <c r="F154" s="4">
        <v>0</v>
      </c>
      <c r="G154" s="4">
        <v>0</v>
      </c>
      <c r="I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S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</row>
    <row r="155" spans="1:27">
      <c r="A155" s="3" t="s">
        <v>127</v>
      </c>
      <c r="B155" s="4">
        <v>0</v>
      </c>
      <c r="D155" s="4">
        <v>0</v>
      </c>
      <c r="F155" s="4">
        <v>0</v>
      </c>
      <c r="G155" s="4">
        <v>0</v>
      </c>
      <c r="I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S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</row>
    <row r="156" spans="1:27">
      <c r="A156" s="3" t="s">
        <v>19</v>
      </c>
      <c r="B156" s="4">
        <v>0</v>
      </c>
      <c r="D156" s="4">
        <v>0</v>
      </c>
      <c r="F156" s="4">
        <v>0</v>
      </c>
      <c r="G156" s="4">
        <v>0</v>
      </c>
      <c r="I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S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</row>
    <row r="157" spans="1:27">
      <c r="A157" s="3" t="s">
        <v>128</v>
      </c>
      <c r="B157" s="4">
        <v>0</v>
      </c>
      <c r="D157" s="4">
        <v>0</v>
      </c>
      <c r="F157" s="4">
        <v>0</v>
      </c>
      <c r="G157" s="4">
        <v>0</v>
      </c>
      <c r="I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S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</row>
    <row r="158" spans="1:27">
      <c r="A158" s="3" t="s">
        <v>20</v>
      </c>
      <c r="B158" s="4">
        <v>0</v>
      </c>
      <c r="D158" s="4">
        <v>0</v>
      </c>
      <c r="F158" s="4">
        <v>0</v>
      </c>
      <c r="G158" s="4">
        <v>0</v>
      </c>
      <c r="I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S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</row>
    <row r="159" spans="1:27">
      <c r="A159" s="3" t="s">
        <v>21</v>
      </c>
      <c r="B159" s="4">
        <v>0</v>
      </c>
      <c r="D159" s="4">
        <v>0</v>
      </c>
      <c r="F159" s="4">
        <v>0</v>
      </c>
      <c r="G159" s="4">
        <v>0</v>
      </c>
      <c r="I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S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</row>
    <row r="160" spans="1:27">
      <c r="A160" s="3" t="s">
        <v>22</v>
      </c>
      <c r="B160" s="4">
        <v>0</v>
      </c>
      <c r="D160" s="4">
        <v>0</v>
      </c>
      <c r="F160" s="4">
        <v>0</v>
      </c>
      <c r="G160" s="4">
        <v>0</v>
      </c>
      <c r="I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S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</row>
    <row r="161" spans="1:49" ht="23.25" customHeight="1"/>
    <row r="162" spans="1:49" ht="25.5">
      <c r="A162" s="5" t="s">
        <v>125</v>
      </c>
      <c r="B162" s="2" t="s">
        <v>129</v>
      </c>
      <c r="D162" s="2" t="s">
        <v>130</v>
      </c>
    </row>
    <row r="163" spans="1:49" ht="18" customHeight="1">
      <c r="A163" s="3" t="s">
        <v>13</v>
      </c>
      <c r="B163" s="4">
        <v>0</v>
      </c>
      <c r="D163" s="4">
        <v>0</v>
      </c>
    </row>
    <row r="164" spans="1:49" ht="18" customHeight="1">
      <c r="A164" s="3" t="s">
        <v>14</v>
      </c>
      <c r="B164" s="4">
        <v>0</v>
      </c>
      <c r="D164" s="4">
        <v>0</v>
      </c>
    </row>
    <row r="165" spans="1:49" ht="18" customHeight="1">
      <c r="A165" s="3" t="s">
        <v>15</v>
      </c>
      <c r="B165" s="4">
        <v>0</v>
      </c>
      <c r="D165" s="4">
        <v>0</v>
      </c>
    </row>
    <row r="166" spans="1:49" ht="18" customHeight="1">
      <c r="A166" s="3" t="s">
        <v>16</v>
      </c>
      <c r="B166" s="4">
        <v>0</v>
      </c>
      <c r="D166" s="4">
        <v>0</v>
      </c>
    </row>
    <row r="167" spans="1:49" ht="18" customHeight="1">
      <c r="A167" s="3" t="s">
        <v>17</v>
      </c>
      <c r="B167" s="4">
        <v>0</v>
      </c>
      <c r="D167" s="4">
        <v>0</v>
      </c>
    </row>
    <row r="168" spans="1:49" ht="18" customHeight="1">
      <c r="A168" s="3" t="s">
        <v>127</v>
      </c>
      <c r="B168" s="4">
        <v>0</v>
      </c>
      <c r="D168" s="4">
        <v>0</v>
      </c>
    </row>
    <row r="169" spans="1:49" ht="18" customHeight="1">
      <c r="A169" s="3" t="s">
        <v>19</v>
      </c>
      <c r="B169" s="4">
        <v>0</v>
      </c>
      <c r="D169" s="4">
        <v>0</v>
      </c>
    </row>
    <row r="170" spans="1:49" ht="18" customHeight="1">
      <c r="A170" s="3" t="s">
        <v>128</v>
      </c>
      <c r="B170" s="4">
        <v>0</v>
      </c>
      <c r="D170" s="4">
        <v>0</v>
      </c>
    </row>
    <row r="171" spans="1:49" ht="18" customHeight="1">
      <c r="A171" s="3" t="s">
        <v>20</v>
      </c>
      <c r="B171" s="4">
        <v>0</v>
      </c>
      <c r="D171" s="4">
        <v>0</v>
      </c>
    </row>
    <row r="172" spans="1:49" ht="18" customHeight="1">
      <c r="A172" s="3" t="s">
        <v>21</v>
      </c>
      <c r="B172" s="4">
        <v>0</v>
      </c>
      <c r="D172" s="4">
        <v>0</v>
      </c>
    </row>
    <row r="173" spans="1:49" ht="18" customHeight="1">
      <c r="A173" s="3" t="s">
        <v>22</v>
      </c>
      <c r="B173" s="4">
        <v>0</v>
      </c>
      <c r="D173" s="4">
        <v>0</v>
      </c>
    </row>
    <row r="174" spans="1:49" ht="20.25" customHeight="1"/>
    <row r="175" spans="1:49" ht="18" customHeight="1">
      <c r="A175" s="9" t="s">
        <v>131</v>
      </c>
      <c r="B175" s="11" t="s">
        <v>132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3"/>
      <c r="AC175" s="11" t="s">
        <v>133</v>
      </c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3"/>
    </row>
    <row r="176" spans="1:49" ht="18" customHeight="1">
      <c r="A176" s="14"/>
      <c r="B176" s="11" t="s">
        <v>108</v>
      </c>
      <c r="C176" s="12"/>
      <c r="D176" s="12"/>
      <c r="E176" s="12"/>
      <c r="F176" s="12"/>
      <c r="G176" s="13"/>
      <c r="I176" s="11" t="s">
        <v>109</v>
      </c>
      <c r="J176" s="12"/>
      <c r="K176" s="12"/>
      <c r="L176" s="12"/>
      <c r="M176" s="13"/>
      <c r="N176" s="11" t="s">
        <v>110</v>
      </c>
      <c r="O176" s="12"/>
      <c r="P176" s="12"/>
      <c r="Q176" s="13"/>
      <c r="S176" s="11" t="s">
        <v>112</v>
      </c>
      <c r="T176" s="12"/>
      <c r="U176" s="12"/>
      <c r="V176" s="12"/>
      <c r="W176" s="13"/>
      <c r="X176" s="11" t="s">
        <v>111</v>
      </c>
      <c r="Y176" s="12"/>
      <c r="Z176" s="12"/>
      <c r="AA176" s="13"/>
      <c r="AC176" s="11" t="s">
        <v>108</v>
      </c>
      <c r="AD176" s="12"/>
      <c r="AE176" s="12"/>
      <c r="AF176" s="13"/>
      <c r="AG176" s="11" t="s">
        <v>109</v>
      </c>
      <c r="AH176" s="12"/>
      <c r="AI176" s="12"/>
      <c r="AJ176" s="13"/>
      <c r="AK176" s="11" t="s">
        <v>110</v>
      </c>
      <c r="AL176" s="12"/>
      <c r="AM176" s="12"/>
      <c r="AN176" s="13"/>
      <c r="AO176" s="11" t="s">
        <v>112</v>
      </c>
      <c r="AP176" s="12"/>
      <c r="AQ176" s="12"/>
      <c r="AR176" s="13"/>
      <c r="AT176" s="11" t="s">
        <v>111</v>
      </c>
      <c r="AU176" s="12"/>
      <c r="AV176" s="12"/>
      <c r="AW176" s="13"/>
    </row>
    <row r="177" spans="1:49" ht="18" customHeight="1">
      <c r="A177" s="10"/>
      <c r="B177" s="2" t="s">
        <v>6</v>
      </c>
      <c r="D177" s="2" t="s">
        <v>7</v>
      </c>
      <c r="F177" s="2" t="s">
        <v>8</v>
      </c>
      <c r="G177" s="2" t="s">
        <v>9</v>
      </c>
      <c r="I177" s="2" t="s">
        <v>6</v>
      </c>
      <c r="K177" s="2" t="s">
        <v>7</v>
      </c>
      <c r="L177" s="2" t="s">
        <v>8</v>
      </c>
      <c r="M177" s="2" t="s">
        <v>9</v>
      </c>
      <c r="N177" s="2" t="s">
        <v>6</v>
      </c>
      <c r="O177" s="2" t="s">
        <v>7</v>
      </c>
      <c r="P177" s="2" t="s">
        <v>8</v>
      </c>
      <c r="Q177" s="2" t="s">
        <v>9</v>
      </c>
      <c r="S177" s="2" t="s">
        <v>6</v>
      </c>
      <c r="U177" s="2" t="s">
        <v>7</v>
      </c>
      <c r="V177" s="2" t="s">
        <v>8</v>
      </c>
      <c r="W177" s="2" t="s">
        <v>9</v>
      </c>
      <c r="X177" s="2" t="s">
        <v>6</v>
      </c>
      <c r="Y177" s="2" t="s">
        <v>7</v>
      </c>
      <c r="Z177" s="2" t="s">
        <v>8</v>
      </c>
      <c r="AA177" s="2" t="s">
        <v>9</v>
      </c>
      <c r="AC177" s="2" t="s">
        <v>6</v>
      </c>
      <c r="AD177" s="2" t="s">
        <v>7</v>
      </c>
      <c r="AE177" s="2" t="s">
        <v>8</v>
      </c>
      <c r="AF177" s="2" t="s">
        <v>9</v>
      </c>
      <c r="AG177" s="2" t="s">
        <v>6</v>
      </c>
      <c r="AH177" s="2" t="s">
        <v>7</v>
      </c>
      <c r="AI177" s="2" t="s">
        <v>8</v>
      </c>
      <c r="AJ177" s="2" t="s">
        <v>9</v>
      </c>
      <c r="AK177" s="2" t="s">
        <v>6</v>
      </c>
      <c r="AL177" s="2" t="s">
        <v>7</v>
      </c>
      <c r="AM177" s="2" t="s">
        <v>8</v>
      </c>
      <c r="AN177" s="2" t="s">
        <v>9</v>
      </c>
      <c r="AO177" s="2" t="s">
        <v>6</v>
      </c>
      <c r="AP177" s="2" t="s">
        <v>7</v>
      </c>
      <c r="AQ177" s="2" t="s">
        <v>8</v>
      </c>
      <c r="AR177" s="2" t="s">
        <v>9</v>
      </c>
      <c r="AT177" s="2" t="s">
        <v>6</v>
      </c>
      <c r="AU177" s="2" t="s">
        <v>7</v>
      </c>
      <c r="AV177" s="2" t="s">
        <v>8</v>
      </c>
      <c r="AW177" s="2" t="s">
        <v>9</v>
      </c>
    </row>
    <row r="178" spans="1:49" ht="18" customHeight="1">
      <c r="A178" s="3" t="s">
        <v>134</v>
      </c>
      <c r="B178" s="4">
        <v>0</v>
      </c>
      <c r="D178" s="4">
        <v>0</v>
      </c>
      <c r="F178" s="4">
        <v>0</v>
      </c>
      <c r="G178" s="4">
        <v>0</v>
      </c>
      <c r="I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S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T178" s="4">
        <v>0</v>
      </c>
      <c r="AU178" s="4">
        <v>0</v>
      </c>
      <c r="AV178" s="4">
        <v>0</v>
      </c>
      <c r="AW178" s="4">
        <v>0</v>
      </c>
    </row>
    <row r="179" spans="1:49" ht="18" customHeight="1">
      <c r="A179" s="3" t="s">
        <v>135</v>
      </c>
      <c r="B179" s="4">
        <v>0</v>
      </c>
      <c r="D179" s="4">
        <v>0</v>
      </c>
      <c r="F179" s="4">
        <v>0</v>
      </c>
      <c r="G179" s="4">
        <v>0</v>
      </c>
      <c r="I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S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T179" s="4">
        <v>0</v>
      </c>
      <c r="AU179" s="4">
        <v>0</v>
      </c>
      <c r="AV179" s="4">
        <v>0</v>
      </c>
      <c r="AW179" s="4">
        <v>0</v>
      </c>
    </row>
    <row r="180" spans="1:49" ht="18" customHeight="1">
      <c r="A180" s="3" t="s">
        <v>136</v>
      </c>
      <c r="B180" s="4">
        <v>0</v>
      </c>
      <c r="D180" s="4">
        <v>0</v>
      </c>
      <c r="F180" s="4">
        <v>0</v>
      </c>
      <c r="G180" s="4">
        <v>0</v>
      </c>
      <c r="I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S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T180" s="4">
        <v>0</v>
      </c>
      <c r="AU180" s="4">
        <v>0</v>
      </c>
      <c r="AV180" s="4">
        <v>0</v>
      </c>
      <c r="AW180" s="4">
        <v>0</v>
      </c>
    </row>
    <row r="181" spans="1:49" ht="18" customHeight="1">
      <c r="A181" s="3" t="s">
        <v>137</v>
      </c>
      <c r="B181" s="4">
        <v>0</v>
      </c>
      <c r="D181" s="4">
        <v>0</v>
      </c>
      <c r="F181" s="4">
        <v>0</v>
      </c>
      <c r="G181" s="4">
        <v>0</v>
      </c>
      <c r="I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S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T181" s="4">
        <v>0</v>
      </c>
      <c r="AU181" s="4">
        <v>0</v>
      </c>
      <c r="AV181" s="4">
        <v>0</v>
      </c>
      <c r="AW181" s="4">
        <v>0</v>
      </c>
    </row>
    <row r="182" spans="1:49" ht="18" customHeight="1">
      <c r="A182" s="3" t="s">
        <v>138</v>
      </c>
      <c r="B182" s="4">
        <v>0</v>
      </c>
      <c r="D182" s="4">
        <v>0</v>
      </c>
      <c r="F182" s="4">
        <v>0</v>
      </c>
      <c r="G182" s="4">
        <v>0</v>
      </c>
      <c r="I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S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T182" s="4">
        <v>0</v>
      </c>
      <c r="AU182" s="4">
        <v>0</v>
      </c>
      <c r="AV182" s="4">
        <v>0</v>
      </c>
      <c r="AW182" s="4">
        <v>0</v>
      </c>
    </row>
    <row r="183" spans="1:49" ht="18" customHeight="1">
      <c r="A183" s="3" t="s">
        <v>139</v>
      </c>
      <c r="B183" s="4">
        <v>0</v>
      </c>
      <c r="D183" s="4">
        <v>0</v>
      </c>
      <c r="F183" s="4">
        <v>0</v>
      </c>
      <c r="G183" s="4">
        <v>0</v>
      </c>
      <c r="I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S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T183" s="4">
        <v>0</v>
      </c>
      <c r="AU183" s="4">
        <v>0</v>
      </c>
      <c r="AV183" s="4">
        <v>0</v>
      </c>
      <c r="AW183" s="4">
        <v>0</v>
      </c>
    </row>
    <row r="184" spans="1:49" ht="18" customHeight="1">
      <c r="A184" s="3" t="s">
        <v>140</v>
      </c>
      <c r="B184" s="4">
        <v>0</v>
      </c>
      <c r="D184" s="4">
        <v>0</v>
      </c>
      <c r="F184" s="4">
        <v>0</v>
      </c>
      <c r="G184" s="4">
        <v>0</v>
      </c>
      <c r="I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S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T184" s="4">
        <v>0</v>
      </c>
      <c r="AU184" s="4">
        <v>0</v>
      </c>
      <c r="AV184" s="4">
        <v>0</v>
      </c>
      <c r="AW184" s="4">
        <v>0</v>
      </c>
    </row>
    <row r="185" spans="1:49" ht="18" customHeight="1">
      <c r="A185" s="3" t="s">
        <v>141</v>
      </c>
      <c r="B185" s="4">
        <v>0</v>
      </c>
      <c r="D185" s="4">
        <v>0</v>
      </c>
      <c r="F185" s="4">
        <v>0</v>
      </c>
      <c r="G185" s="4">
        <v>0</v>
      </c>
      <c r="I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S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T185" s="4">
        <v>0</v>
      </c>
      <c r="AU185" s="4">
        <v>0</v>
      </c>
      <c r="AV185" s="4">
        <v>0</v>
      </c>
      <c r="AW185" s="4">
        <v>0</v>
      </c>
    </row>
    <row r="186" spans="1:49" ht="18" customHeight="1"/>
    <row r="187" spans="1:49" ht="18" customHeight="1">
      <c r="A187" s="9" t="s">
        <v>142</v>
      </c>
      <c r="B187" s="11" t="s">
        <v>2</v>
      </c>
      <c r="C187" s="12"/>
      <c r="D187" s="12"/>
      <c r="E187" s="12"/>
      <c r="F187" s="12"/>
      <c r="G187" s="12"/>
      <c r="H187" s="12"/>
      <c r="I187" s="13"/>
      <c r="K187" s="11" t="s">
        <v>3</v>
      </c>
      <c r="L187" s="12"/>
      <c r="M187" s="12"/>
      <c r="N187" s="12"/>
      <c r="O187" s="13"/>
      <c r="P187" s="11" t="s">
        <v>4</v>
      </c>
      <c r="Q187" s="13"/>
    </row>
    <row r="188" spans="1:49" ht="18" customHeight="1">
      <c r="A188" s="10"/>
      <c r="B188" s="2" t="s">
        <v>5</v>
      </c>
      <c r="D188" s="2" t="s">
        <v>6</v>
      </c>
      <c r="F188" s="2" t="s">
        <v>7</v>
      </c>
      <c r="G188" s="2" t="s">
        <v>8</v>
      </c>
      <c r="I188" s="2" t="s">
        <v>9</v>
      </c>
      <c r="K188" s="2" t="s">
        <v>5</v>
      </c>
      <c r="L188" s="2" t="s">
        <v>6</v>
      </c>
      <c r="M188" s="2" t="s">
        <v>7</v>
      </c>
      <c r="N188" s="2" t="s">
        <v>8</v>
      </c>
      <c r="O188" s="2" t="s">
        <v>9</v>
      </c>
      <c r="P188" s="2" t="s">
        <v>2</v>
      </c>
      <c r="Q188" s="2" t="s">
        <v>3</v>
      </c>
    </row>
    <row r="189" spans="1:49" ht="18" customHeight="1">
      <c r="A189" s="3" t="s">
        <v>143</v>
      </c>
      <c r="B189" s="4">
        <v>0</v>
      </c>
      <c r="D189" s="4">
        <v>0</v>
      </c>
      <c r="F189" s="4">
        <v>0</v>
      </c>
      <c r="G189" s="4">
        <v>0</v>
      </c>
      <c r="I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</row>
    <row r="190" spans="1:49" ht="18" customHeight="1">
      <c r="A190" s="3" t="s">
        <v>144</v>
      </c>
      <c r="B190" s="4">
        <v>0</v>
      </c>
      <c r="D190" s="4">
        <v>0</v>
      </c>
      <c r="F190" s="4">
        <v>0</v>
      </c>
      <c r="G190" s="4">
        <v>0</v>
      </c>
      <c r="I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</row>
    <row r="191" spans="1:49" ht="18" customHeight="1">
      <c r="A191" s="3" t="s">
        <v>145</v>
      </c>
      <c r="B191" s="4">
        <v>0</v>
      </c>
      <c r="D191" s="4">
        <v>0</v>
      </c>
      <c r="F191" s="4">
        <v>0</v>
      </c>
      <c r="G191" s="4">
        <v>0</v>
      </c>
      <c r="I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</row>
    <row r="192" spans="1:49" ht="18" customHeight="1">
      <c r="A192" s="3" t="s">
        <v>146</v>
      </c>
      <c r="B192" s="4">
        <v>0</v>
      </c>
      <c r="D192" s="4">
        <v>0</v>
      </c>
      <c r="F192" s="4">
        <v>0</v>
      </c>
      <c r="G192" s="4">
        <v>0</v>
      </c>
      <c r="I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</row>
    <row r="193" spans="1:17" ht="18" customHeight="1">
      <c r="A193" s="3" t="s">
        <v>147</v>
      </c>
      <c r="B193" s="4">
        <v>0</v>
      </c>
      <c r="D193" s="4">
        <v>0</v>
      </c>
      <c r="F193" s="4">
        <v>0</v>
      </c>
      <c r="G193" s="4">
        <v>0</v>
      </c>
      <c r="I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</row>
    <row r="194" spans="1:17" ht="18" customHeight="1">
      <c r="A194" s="3" t="s">
        <v>148</v>
      </c>
      <c r="B194" s="4">
        <v>0</v>
      </c>
      <c r="D194" s="4">
        <v>0</v>
      </c>
      <c r="F194" s="4">
        <v>0</v>
      </c>
      <c r="G194" s="4">
        <v>0</v>
      </c>
      <c r="I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</row>
    <row r="195" spans="1:17" ht="18" customHeight="1">
      <c r="A195" s="3" t="s">
        <v>149</v>
      </c>
      <c r="B195" s="4">
        <v>0</v>
      </c>
      <c r="D195" s="4">
        <v>0</v>
      </c>
      <c r="F195" s="4">
        <v>0</v>
      </c>
      <c r="G195" s="4">
        <v>0</v>
      </c>
      <c r="I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</row>
    <row r="196" spans="1:17" ht="18" customHeight="1">
      <c r="A196" s="3" t="s">
        <v>150</v>
      </c>
      <c r="B196" s="4">
        <v>0</v>
      </c>
      <c r="D196" s="4">
        <v>0</v>
      </c>
      <c r="F196" s="4">
        <v>0</v>
      </c>
      <c r="G196" s="4">
        <v>0</v>
      </c>
      <c r="I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</row>
    <row r="197" spans="1:17" ht="20.25" customHeight="1"/>
    <row r="198" spans="1:17" ht="18" customHeight="1">
      <c r="A198" s="9" t="s">
        <v>151</v>
      </c>
      <c r="B198" s="11" t="s">
        <v>2</v>
      </c>
      <c r="C198" s="12"/>
      <c r="D198" s="12"/>
      <c r="E198" s="12"/>
      <c r="F198" s="12"/>
      <c r="G198" s="12"/>
      <c r="H198" s="12"/>
      <c r="I198" s="13"/>
      <c r="K198" s="11" t="s">
        <v>3</v>
      </c>
      <c r="L198" s="12"/>
      <c r="M198" s="12"/>
      <c r="N198" s="12"/>
      <c r="O198" s="13"/>
      <c r="P198" s="11" t="s">
        <v>4</v>
      </c>
      <c r="Q198" s="13"/>
    </row>
    <row r="199" spans="1:17" ht="18" customHeight="1">
      <c r="A199" s="10"/>
      <c r="B199" s="2" t="s">
        <v>5</v>
      </c>
      <c r="D199" s="2" t="s">
        <v>6</v>
      </c>
      <c r="F199" s="2" t="s">
        <v>7</v>
      </c>
      <c r="G199" s="2" t="s">
        <v>8</v>
      </c>
      <c r="I199" s="2" t="s">
        <v>9</v>
      </c>
      <c r="K199" s="2" t="s">
        <v>5</v>
      </c>
      <c r="L199" s="2" t="s">
        <v>6</v>
      </c>
      <c r="M199" s="2" t="s">
        <v>7</v>
      </c>
      <c r="N199" s="2" t="s">
        <v>8</v>
      </c>
      <c r="O199" s="2" t="s">
        <v>9</v>
      </c>
      <c r="P199" s="2" t="s">
        <v>2</v>
      </c>
      <c r="Q199" s="2" t="s">
        <v>3</v>
      </c>
    </row>
    <row r="200" spans="1:17" ht="18" customHeight="1">
      <c r="A200" s="3" t="s">
        <v>152</v>
      </c>
      <c r="B200" s="4">
        <v>0</v>
      </c>
      <c r="D200" s="4">
        <v>0</v>
      </c>
      <c r="F200" s="4">
        <v>0</v>
      </c>
      <c r="G200" s="4">
        <v>0</v>
      </c>
      <c r="I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</row>
    <row r="201" spans="1:17" ht="18" customHeight="1">
      <c r="A201" s="3" t="s">
        <v>153</v>
      </c>
      <c r="B201" s="4">
        <v>0</v>
      </c>
      <c r="D201" s="4">
        <v>0</v>
      </c>
      <c r="F201" s="4">
        <v>0</v>
      </c>
      <c r="G201" s="4">
        <v>0</v>
      </c>
      <c r="I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</row>
    <row r="202" spans="1:17" ht="18" customHeight="1">
      <c r="A202" s="3" t="s">
        <v>154</v>
      </c>
      <c r="B202" s="4">
        <v>0</v>
      </c>
      <c r="D202" s="4">
        <v>0</v>
      </c>
      <c r="F202" s="4">
        <v>0</v>
      </c>
      <c r="G202" s="4">
        <v>0</v>
      </c>
      <c r="I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</row>
    <row r="203" spans="1:17" ht="18" customHeight="1">
      <c r="A203" s="3" t="s">
        <v>155</v>
      </c>
      <c r="B203" s="4">
        <v>0</v>
      </c>
      <c r="D203" s="4">
        <v>0</v>
      </c>
      <c r="F203" s="4">
        <v>0</v>
      </c>
      <c r="G203" s="4">
        <v>0</v>
      </c>
      <c r="I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</row>
    <row r="204" spans="1:17" ht="18" customHeight="1">
      <c r="A204" s="3" t="s">
        <v>156</v>
      </c>
      <c r="B204" s="4">
        <v>0</v>
      </c>
      <c r="D204" s="4">
        <v>0</v>
      </c>
      <c r="F204" s="4">
        <v>0</v>
      </c>
      <c r="G204" s="4">
        <v>0</v>
      </c>
      <c r="I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G11:AI11"/>
    <mergeCell ref="AJ11:AL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B3B-F010-4ED1-A5D2-1C4DA4AE8F9A}">
  <sheetPr codeName="Hoja4">
    <tabColor theme="5" tint="0.59999389629810485"/>
  </sheetPr>
  <dimension ref="A1:AW204"/>
  <sheetViews>
    <sheetView workbookViewId="0">
      <selection activeCell="A27" sqref="A27:A28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44" ht="3.95" customHeight="1"/>
    <row r="4" spans="1:44" ht="42.75" customHeight="1">
      <c r="A4" s="16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44" ht="15.6" customHeight="1"/>
    <row r="6" spans="1:44" ht="0.4" customHeight="1"/>
    <row r="7" spans="1:44" ht="18" customHeight="1">
      <c r="A7" s="17" t="s">
        <v>172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44" ht="18" customHeight="1">
      <c r="A8" s="17" t="s">
        <v>158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44" ht="22.35" customHeight="1"/>
    <row r="10" spans="1:44" ht="18" customHeight="1">
      <c r="A10" s="18" t="s">
        <v>1</v>
      </c>
      <c r="B10" s="11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3"/>
      <c r="W10" s="11" t="s">
        <v>3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3"/>
      <c r="AM10" s="11" t="s">
        <v>4</v>
      </c>
      <c r="AN10" s="12"/>
      <c r="AO10" s="12"/>
      <c r="AP10" s="12"/>
      <c r="AQ10" s="12"/>
      <c r="AR10" s="13"/>
    </row>
    <row r="11" spans="1:44" ht="18" customHeight="1">
      <c r="A11" s="14"/>
      <c r="B11" s="11" t="s">
        <v>5</v>
      </c>
      <c r="C11" s="12"/>
      <c r="D11" s="12"/>
      <c r="E11" s="12"/>
      <c r="F11" s="13"/>
      <c r="G11" s="11" t="s">
        <v>6</v>
      </c>
      <c r="H11" s="12"/>
      <c r="I11" s="12"/>
      <c r="J11" s="12"/>
      <c r="K11" s="13"/>
      <c r="L11" s="11" t="s">
        <v>7</v>
      </c>
      <c r="M11" s="12"/>
      <c r="N11" s="13"/>
      <c r="O11" s="11" t="s">
        <v>8</v>
      </c>
      <c r="P11" s="12"/>
      <c r="Q11" s="13"/>
      <c r="S11" s="11" t="s">
        <v>9</v>
      </c>
      <c r="T11" s="12"/>
      <c r="U11" s="12"/>
      <c r="V11" s="13"/>
      <c r="W11" s="11" t="s">
        <v>5</v>
      </c>
      <c r="X11" s="12"/>
      <c r="Y11" s="13"/>
      <c r="Z11" s="11" t="s">
        <v>6</v>
      </c>
      <c r="AA11" s="12"/>
      <c r="AB11" s="12"/>
      <c r="AC11" s="13"/>
      <c r="AD11" s="11" t="s">
        <v>7</v>
      </c>
      <c r="AE11" s="12"/>
      <c r="AF11" s="13"/>
      <c r="AG11" s="11" t="s">
        <v>8</v>
      </c>
      <c r="AH11" s="12"/>
      <c r="AI11" s="13"/>
      <c r="AJ11" s="11" t="s">
        <v>9</v>
      </c>
      <c r="AK11" s="12"/>
      <c r="AL11" s="13"/>
      <c r="AM11" s="11" t="s">
        <v>10</v>
      </c>
      <c r="AN11" s="13"/>
      <c r="AO11" s="11" t="s">
        <v>11</v>
      </c>
      <c r="AP11" s="13"/>
      <c r="AQ11" s="11" t="s">
        <v>12</v>
      </c>
      <c r="AR11" s="13"/>
    </row>
    <row r="12" spans="1:44" ht="18" customHeight="1">
      <c r="A12" s="10"/>
      <c r="B12" s="2" t="s">
        <v>10</v>
      </c>
      <c r="D12" s="2" t="s">
        <v>11</v>
      </c>
      <c r="F12" s="2" t="s">
        <v>12</v>
      </c>
      <c r="G12" s="2" t="s">
        <v>10</v>
      </c>
      <c r="I12" s="2" t="s">
        <v>11</v>
      </c>
      <c r="K12" s="2" t="s">
        <v>12</v>
      </c>
      <c r="L12" s="2" t="s">
        <v>10</v>
      </c>
      <c r="M12" s="2" t="s">
        <v>11</v>
      </c>
      <c r="N12" s="2" t="s">
        <v>12</v>
      </c>
      <c r="O12" s="2" t="s">
        <v>10</v>
      </c>
      <c r="P12" s="2" t="s">
        <v>11</v>
      </c>
      <c r="Q12" s="2" t="s">
        <v>12</v>
      </c>
      <c r="S12" s="2" t="s">
        <v>10</v>
      </c>
      <c r="U12" s="2" t="s">
        <v>11</v>
      </c>
      <c r="V12" s="2" t="s">
        <v>12</v>
      </c>
      <c r="W12" s="2" t="s">
        <v>10</v>
      </c>
      <c r="X12" s="2" t="s">
        <v>11</v>
      </c>
      <c r="Y12" s="2" t="s">
        <v>12</v>
      </c>
      <c r="Z12" s="2" t="s">
        <v>10</v>
      </c>
      <c r="AA12" s="2" t="s">
        <v>11</v>
      </c>
      <c r="AC12" s="2" t="s">
        <v>12</v>
      </c>
      <c r="AD12" s="2" t="s">
        <v>10</v>
      </c>
      <c r="AE12" s="2" t="s">
        <v>11</v>
      </c>
      <c r="AF12" s="2" t="s">
        <v>12</v>
      </c>
      <c r="AG12" s="2" t="s">
        <v>10</v>
      </c>
      <c r="AH12" s="2" t="s">
        <v>11</v>
      </c>
      <c r="AI12" s="2" t="s">
        <v>12</v>
      </c>
      <c r="AJ12" s="2" t="s">
        <v>10</v>
      </c>
      <c r="AK12" s="2" t="s">
        <v>11</v>
      </c>
      <c r="AL12" s="2" t="s">
        <v>12</v>
      </c>
      <c r="AM12" s="2" t="s">
        <v>2</v>
      </c>
      <c r="AN12" s="2" t="s">
        <v>3</v>
      </c>
      <c r="AO12" s="2" t="s">
        <v>2</v>
      </c>
      <c r="AP12" s="2" t="s">
        <v>3</v>
      </c>
      <c r="AQ12" s="2" t="s">
        <v>2</v>
      </c>
      <c r="AR12" s="2" t="s">
        <v>3</v>
      </c>
    </row>
    <row r="13" spans="1:44" ht="18" customHeight="1">
      <c r="A13" s="3" t="s">
        <v>13</v>
      </c>
      <c r="B13" s="4">
        <v>0</v>
      </c>
      <c r="D13" s="4">
        <v>0</v>
      </c>
      <c r="F13" s="4">
        <v>0</v>
      </c>
      <c r="G13" s="4">
        <v>0</v>
      </c>
      <c r="I13" s="4">
        <v>0</v>
      </c>
      <c r="K13" s="4">
        <v>0</v>
      </c>
      <c r="L13" s="4">
        <v>12</v>
      </c>
      <c r="M13" s="4">
        <v>12</v>
      </c>
      <c r="N13" s="4">
        <v>0</v>
      </c>
      <c r="O13" s="4">
        <v>39</v>
      </c>
      <c r="P13" s="4">
        <v>38</v>
      </c>
      <c r="Q13" s="4">
        <v>0</v>
      </c>
      <c r="S13" s="4">
        <v>6</v>
      </c>
      <c r="U13" s="4">
        <v>6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57</v>
      </c>
      <c r="AN13" s="4">
        <v>0</v>
      </c>
      <c r="AO13" s="4">
        <v>56</v>
      </c>
      <c r="AP13" s="4">
        <v>0</v>
      </c>
      <c r="AQ13" s="4">
        <v>0</v>
      </c>
      <c r="AR13" s="4">
        <v>0</v>
      </c>
    </row>
    <row r="14" spans="1:44" ht="18" customHeight="1">
      <c r="A14" s="3" t="s">
        <v>14</v>
      </c>
      <c r="B14" s="4">
        <v>0</v>
      </c>
      <c r="D14" s="4">
        <v>0</v>
      </c>
      <c r="F14" s="4">
        <v>0</v>
      </c>
      <c r="G14" s="4">
        <v>0</v>
      </c>
      <c r="I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S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</row>
    <row r="15" spans="1:44" ht="18" customHeight="1">
      <c r="A15" s="3" t="s">
        <v>15</v>
      </c>
      <c r="B15" s="4">
        <v>0</v>
      </c>
      <c r="D15" s="4">
        <v>0</v>
      </c>
      <c r="F15" s="4">
        <v>0</v>
      </c>
      <c r="G15" s="4">
        <v>0</v>
      </c>
      <c r="I15" s="4">
        <v>0</v>
      </c>
      <c r="K15" s="4">
        <v>0</v>
      </c>
      <c r="L15" s="4">
        <v>12</v>
      </c>
      <c r="M15" s="4">
        <v>12</v>
      </c>
      <c r="N15" s="4">
        <v>0</v>
      </c>
      <c r="O15" s="4">
        <v>40</v>
      </c>
      <c r="P15" s="4">
        <v>39</v>
      </c>
      <c r="Q15" s="4">
        <v>0</v>
      </c>
      <c r="S15" s="4">
        <v>6</v>
      </c>
      <c r="U15" s="4">
        <v>6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58</v>
      </c>
      <c r="AN15" s="4">
        <v>0</v>
      </c>
      <c r="AO15" s="4">
        <v>57</v>
      </c>
      <c r="AP15" s="4">
        <v>0</v>
      </c>
      <c r="AQ15" s="4">
        <v>0</v>
      </c>
      <c r="AR15" s="4">
        <v>0</v>
      </c>
    </row>
    <row r="16" spans="1:44" ht="18" customHeight="1">
      <c r="A16" s="3" t="s">
        <v>16</v>
      </c>
      <c r="B16" s="4">
        <v>0</v>
      </c>
      <c r="D16" s="4">
        <v>0</v>
      </c>
      <c r="F16" s="4">
        <v>0</v>
      </c>
      <c r="G16" s="4">
        <v>0</v>
      </c>
      <c r="I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S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</row>
    <row r="17" spans="1:44" ht="18" customHeight="1">
      <c r="A17" s="3" t="s">
        <v>17</v>
      </c>
      <c r="B17" s="4">
        <v>0</v>
      </c>
      <c r="D17" s="4">
        <v>0</v>
      </c>
      <c r="F17" s="4">
        <v>0</v>
      </c>
      <c r="G17" s="4">
        <v>0</v>
      </c>
      <c r="I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S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</row>
    <row r="18" spans="1:44" ht="18" customHeight="1">
      <c r="A18" s="3" t="s">
        <v>18</v>
      </c>
      <c r="B18" s="4">
        <v>0</v>
      </c>
      <c r="D18" s="4">
        <v>0</v>
      </c>
      <c r="F18" s="4">
        <v>0</v>
      </c>
      <c r="G18" s="4">
        <v>0</v>
      </c>
      <c r="I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S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</row>
    <row r="19" spans="1:44" ht="18" customHeight="1">
      <c r="A19" s="3" t="s">
        <v>19</v>
      </c>
      <c r="B19" s="4">
        <v>0</v>
      </c>
      <c r="D19" s="4">
        <v>0</v>
      </c>
      <c r="F19" s="4">
        <v>0</v>
      </c>
      <c r="G19" s="4">
        <v>0</v>
      </c>
      <c r="I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S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</row>
    <row r="20" spans="1:44" ht="18" customHeight="1">
      <c r="A20" s="3" t="s">
        <v>20</v>
      </c>
      <c r="B20" s="4">
        <v>0</v>
      </c>
      <c r="D20" s="4">
        <v>0</v>
      </c>
      <c r="F20" s="4">
        <v>0</v>
      </c>
      <c r="G20" s="4">
        <v>0</v>
      </c>
      <c r="I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S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</row>
    <row r="21" spans="1:44" ht="18" customHeight="1">
      <c r="A21" s="3" t="s">
        <v>21</v>
      </c>
      <c r="B21" s="4">
        <v>0</v>
      </c>
      <c r="D21" s="4">
        <v>0</v>
      </c>
      <c r="F21" s="4">
        <v>0</v>
      </c>
      <c r="G21" s="4">
        <v>0</v>
      </c>
      <c r="I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S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</row>
    <row r="22" spans="1:44" ht="18" customHeight="1">
      <c r="A22" s="3" t="s">
        <v>22</v>
      </c>
      <c r="B22" s="4">
        <v>0</v>
      </c>
      <c r="D22" s="4">
        <v>0</v>
      </c>
      <c r="F22" s="4">
        <v>0</v>
      </c>
      <c r="G22" s="4">
        <v>0</v>
      </c>
      <c r="I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S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</row>
    <row r="23" spans="1:44" ht="18" customHeight="1">
      <c r="A23" s="3" t="s">
        <v>23</v>
      </c>
      <c r="B23" s="4">
        <v>0</v>
      </c>
      <c r="D23" s="4">
        <v>0</v>
      </c>
      <c r="F23" s="4">
        <v>0</v>
      </c>
      <c r="G23" s="4">
        <v>0</v>
      </c>
      <c r="I23" s="4">
        <v>0</v>
      </c>
      <c r="K23" s="4">
        <v>0</v>
      </c>
      <c r="L23" s="4">
        <v>4</v>
      </c>
      <c r="M23" s="4">
        <v>0</v>
      </c>
      <c r="N23" s="4">
        <v>0</v>
      </c>
      <c r="O23" s="4">
        <v>4</v>
      </c>
      <c r="P23" s="4">
        <v>0</v>
      </c>
      <c r="Q23" s="4">
        <v>0</v>
      </c>
      <c r="S23" s="4">
        <v>0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1</v>
      </c>
      <c r="AA23" s="4">
        <v>0</v>
      </c>
      <c r="AC23" s="4">
        <v>0</v>
      </c>
      <c r="AD23" s="4">
        <v>4</v>
      </c>
      <c r="AE23" s="4">
        <v>0</v>
      </c>
      <c r="AF23" s="4">
        <v>0</v>
      </c>
      <c r="AG23" s="4">
        <v>7</v>
      </c>
      <c r="AH23" s="4">
        <v>0</v>
      </c>
      <c r="AI23" s="4">
        <v>0</v>
      </c>
      <c r="AJ23" s="4">
        <v>2</v>
      </c>
      <c r="AK23" s="4">
        <v>0</v>
      </c>
      <c r="AL23" s="4">
        <v>0</v>
      </c>
      <c r="AM23" s="4">
        <v>8</v>
      </c>
      <c r="AN23" s="4">
        <v>14</v>
      </c>
      <c r="AO23" s="4">
        <v>0</v>
      </c>
      <c r="AP23" s="4">
        <v>0</v>
      </c>
      <c r="AQ23" s="4">
        <v>0</v>
      </c>
      <c r="AR23" s="4">
        <v>0</v>
      </c>
    </row>
    <row r="24" spans="1:44" ht="18" customHeight="1">
      <c r="A24" s="3" t="s">
        <v>24</v>
      </c>
      <c r="B24" s="4">
        <v>0</v>
      </c>
      <c r="D24" s="4">
        <v>0</v>
      </c>
      <c r="F24" s="4">
        <v>0</v>
      </c>
      <c r="G24" s="4">
        <v>0</v>
      </c>
      <c r="I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S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</row>
    <row r="25" spans="1:44" ht="18" customHeight="1">
      <c r="A25" s="3" t="s">
        <v>25</v>
      </c>
      <c r="B25" s="4">
        <v>0</v>
      </c>
      <c r="D25" s="4">
        <v>0</v>
      </c>
      <c r="F25" s="4">
        <v>0</v>
      </c>
      <c r="G25" s="4">
        <v>0</v>
      </c>
      <c r="I25" s="4">
        <v>0</v>
      </c>
      <c r="K25" s="4">
        <v>0</v>
      </c>
      <c r="L25" s="4">
        <v>19</v>
      </c>
      <c r="M25" s="4">
        <v>0</v>
      </c>
      <c r="N25" s="4">
        <v>0</v>
      </c>
      <c r="O25" s="4">
        <v>80</v>
      </c>
      <c r="P25" s="4">
        <v>0</v>
      </c>
      <c r="Q25" s="4">
        <v>0</v>
      </c>
      <c r="S25" s="4">
        <v>10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1</v>
      </c>
      <c r="AA25" s="4">
        <v>0</v>
      </c>
      <c r="AC25" s="4">
        <v>0</v>
      </c>
      <c r="AD25" s="4">
        <v>21</v>
      </c>
      <c r="AE25" s="4">
        <v>0</v>
      </c>
      <c r="AF25" s="4">
        <v>0</v>
      </c>
      <c r="AG25" s="4">
        <v>56</v>
      </c>
      <c r="AH25" s="4">
        <v>0</v>
      </c>
      <c r="AI25" s="4">
        <v>0</v>
      </c>
      <c r="AJ25" s="4">
        <v>12</v>
      </c>
      <c r="AK25" s="4">
        <v>0</v>
      </c>
      <c r="AL25" s="4">
        <v>0</v>
      </c>
      <c r="AM25" s="4">
        <v>109</v>
      </c>
      <c r="AN25" s="4">
        <v>90</v>
      </c>
      <c r="AO25" s="4">
        <v>0</v>
      </c>
      <c r="AP25" s="4">
        <v>0</v>
      </c>
      <c r="AQ25" s="4">
        <v>0</v>
      </c>
      <c r="AR25" s="4">
        <v>0</v>
      </c>
    </row>
    <row r="26" spans="1:44" ht="16.5" customHeight="1"/>
    <row r="27" spans="1:44" ht="18" customHeight="1">
      <c r="A27" s="9" t="s">
        <v>26</v>
      </c>
      <c r="B27" s="11" t="s">
        <v>2</v>
      </c>
      <c r="C27" s="12"/>
      <c r="D27" s="12"/>
      <c r="E27" s="12"/>
      <c r="F27" s="12"/>
      <c r="G27" s="12"/>
      <c r="H27" s="12"/>
      <c r="I27" s="13"/>
      <c r="K27" s="11" t="s">
        <v>3</v>
      </c>
      <c r="L27" s="12"/>
      <c r="M27" s="12"/>
      <c r="N27" s="12"/>
      <c r="O27" s="13"/>
      <c r="P27" s="11" t="s">
        <v>4</v>
      </c>
      <c r="Q27" s="12"/>
      <c r="R27" s="12"/>
      <c r="S27" s="13"/>
    </row>
    <row r="28" spans="1:44">
      <c r="A28" s="10"/>
      <c r="B28" s="2" t="s">
        <v>5</v>
      </c>
      <c r="D28" s="2" t="s">
        <v>6</v>
      </c>
      <c r="F28" s="2" t="s">
        <v>7</v>
      </c>
      <c r="G28" s="2" t="s">
        <v>8</v>
      </c>
      <c r="I28" s="2" t="s">
        <v>9</v>
      </c>
      <c r="K28" s="2" t="s">
        <v>5</v>
      </c>
      <c r="L28" s="2" t="s">
        <v>6</v>
      </c>
      <c r="M28" s="2" t="s">
        <v>7</v>
      </c>
      <c r="N28" s="2" t="s">
        <v>8</v>
      </c>
      <c r="O28" s="2" t="s">
        <v>9</v>
      </c>
      <c r="P28" s="2" t="s">
        <v>2</v>
      </c>
      <c r="Q28" s="2" t="s">
        <v>3</v>
      </c>
      <c r="S28" s="2" t="s">
        <v>4</v>
      </c>
    </row>
    <row r="29" spans="1:44">
      <c r="A29" s="3" t="s">
        <v>27</v>
      </c>
      <c r="B29" s="4">
        <v>0</v>
      </c>
      <c r="D29" s="4">
        <v>0</v>
      </c>
      <c r="F29" s="4">
        <v>1</v>
      </c>
      <c r="G29" s="4">
        <v>2</v>
      </c>
      <c r="I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3</v>
      </c>
      <c r="Q29" s="4">
        <v>0</v>
      </c>
      <c r="S29" s="4">
        <v>3</v>
      </c>
    </row>
    <row r="30" spans="1:44">
      <c r="A30" s="3" t="s">
        <v>28</v>
      </c>
      <c r="B30" s="4">
        <v>0</v>
      </c>
      <c r="D30" s="4">
        <v>0</v>
      </c>
      <c r="F30" s="4">
        <v>0</v>
      </c>
      <c r="G30" s="4">
        <v>0</v>
      </c>
      <c r="I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S30" s="4">
        <v>0</v>
      </c>
    </row>
    <row r="31" spans="1:44">
      <c r="A31" s="3" t="s">
        <v>29</v>
      </c>
      <c r="B31" s="4">
        <v>0</v>
      </c>
      <c r="D31" s="4">
        <v>0</v>
      </c>
      <c r="F31" s="4">
        <v>0</v>
      </c>
      <c r="G31" s="4">
        <v>0</v>
      </c>
      <c r="I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S31" s="4">
        <v>0</v>
      </c>
    </row>
    <row r="32" spans="1:44" ht="25.5">
      <c r="A32" s="3" t="s">
        <v>30</v>
      </c>
      <c r="B32" s="4">
        <v>0</v>
      </c>
      <c r="D32" s="4">
        <v>0</v>
      </c>
      <c r="F32" s="4">
        <v>0</v>
      </c>
      <c r="G32" s="4">
        <v>0</v>
      </c>
      <c r="I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S32" s="4">
        <v>0</v>
      </c>
    </row>
    <row r="33" spans="1:19" ht="25.5">
      <c r="A33" s="3" t="s">
        <v>31</v>
      </c>
      <c r="B33" s="4">
        <v>0</v>
      </c>
      <c r="D33" s="4">
        <v>0</v>
      </c>
      <c r="F33" s="4">
        <v>0</v>
      </c>
      <c r="G33" s="4">
        <v>0</v>
      </c>
      <c r="I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S33" s="4">
        <v>0</v>
      </c>
    </row>
    <row r="34" spans="1:19" ht="25.5">
      <c r="A34" s="3" t="s">
        <v>32</v>
      </c>
      <c r="B34" s="4">
        <v>0</v>
      </c>
      <c r="D34" s="4">
        <v>0</v>
      </c>
      <c r="F34" s="4">
        <v>0</v>
      </c>
      <c r="G34" s="4">
        <v>0</v>
      </c>
      <c r="I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S34" s="4">
        <v>0</v>
      </c>
    </row>
    <row r="35" spans="1:19" ht="25.5">
      <c r="A35" s="3" t="s">
        <v>33</v>
      </c>
      <c r="B35" s="4">
        <v>0</v>
      </c>
      <c r="D35" s="4">
        <v>0</v>
      </c>
      <c r="F35" s="4">
        <v>0</v>
      </c>
      <c r="G35" s="4">
        <v>0</v>
      </c>
      <c r="I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S35" s="4">
        <v>0</v>
      </c>
    </row>
    <row r="36" spans="1:19" ht="38.25">
      <c r="A36" s="3" t="s">
        <v>34</v>
      </c>
      <c r="B36" s="4">
        <v>0</v>
      </c>
      <c r="D36" s="4">
        <v>0</v>
      </c>
      <c r="F36" s="4">
        <v>0</v>
      </c>
      <c r="G36" s="4">
        <v>0</v>
      </c>
      <c r="I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S36" s="4">
        <v>0</v>
      </c>
    </row>
    <row r="37" spans="1:19" ht="13.5" customHeight="1"/>
    <row r="38" spans="1:19" ht="18" customHeight="1">
      <c r="A38" s="9" t="s">
        <v>35</v>
      </c>
      <c r="B38" s="11" t="s">
        <v>2</v>
      </c>
      <c r="C38" s="12"/>
      <c r="D38" s="12"/>
      <c r="E38" s="12"/>
      <c r="F38" s="12"/>
      <c r="G38" s="12"/>
      <c r="H38" s="12"/>
      <c r="I38" s="13"/>
      <c r="K38" s="11" t="s">
        <v>3</v>
      </c>
      <c r="L38" s="12"/>
      <c r="M38" s="12"/>
      <c r="N38" s="12"/>
      <c r="O38" s="13"/>
      <c r="P38" s="11" t="s">
        <v>4</v>
      </c>
      <c r="Q38" s="12"/>
      <c r="R38" s="12"/>
      <c r="S38" s="13"/>
    </row>
    <row r="39" spans="1:19" ht="18" customHeight="1">
      <c r="A39" s="10"/>
      <c r="B39" s="2" t="s">
        <v>5</v>
      </c>
      <c r="D39" s="2" t="s">
        <v>6</v>
      </c>
      <c r="F39" s="2" t="s">
        <v>7</v>
      </c>
      <c r="G39" s="2" t="s">
        <v>8</v>
      </c>
      <c r="I39" s="2" t="s">
        <v>9</v>
      </c>
      <c r="K39" s="2" t="s">
        <v>5</v>
      </c>
      <c r="L39" s="2" t="s">
        <v>6</v>
      </c>
      <c r="M39" s="2" t="s">
        <v>7</v>
      </c>
      <c r="N39" s="2" t="s">
        <v>8</v>
      </c>
      <c r="O39" s="2" t="s">
        <v>9</v>
      </c>
      <c r="P39" s="2" t="s">
        <v>2</v>
      </c>
      <c r="Q39" s="2" t="s">
        <v>3</v>
      </c>
      <c r="S39" s="2" t="s">
        <v>4</v>
      </c>
    </row>
    <row r="40" spans="1:19" ht="18" customHeight="1">
      <c r="A40" s="6" t="s">
        <v>36</v>
      </c>
      <c r="B40" s="4">
        <v>0</v>
      </c>
      <c r="D40" s="4">
        <v>0</v>
      </c>
      <c r="F40" s="4">
        <v>0</v>
      </c>
      <c r="G40" s="4">
        <v>0</v>
      </c>
      <c r="I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S40" s="4">
        <v>0</v>
      </c>
    </row>
    <row r="41" spans="1:19" ht="18" customHeight="1">
      <c r="A41" s="6" t="s">
        <v>37</v>
      </c>
      <c r="B41" s="4">
        <v>0</v>
      </c>
      <c r="D41" s="4">
        <v>0</v>
      </c>
      <c r="F41" s="4">
        <v>0</v>
      </c>
      <c r="G41" s="4">
        <v>0</v>
      </c>
      <c r="I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S41" s="4">
        <v>0</v>
      </c>
    </row>
    <row r="42" spans="1:19" ht="18" customHeight="1">
      <c r="A42" s="6" t="s">
        <v>38</v>
      </c>
      <c r="B42" s="4">
        <v>0</v>
      </c>
      <c r="D42" s="4">
        <v>0</v>
      </c>
      <c r="F42" s="4">
        <v>0</v>
      </c>
      <c r="G42" s="4">
        <v>0</v>
      </c>
      <c r="I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S42" s="4">
        <v>0</v>
      </c>
    </row>
    <row r="43" spans="1:19" ht="18" customHeight="1">
      <c r="A43" s="6" t="s">
        <v>39</v>
      </c>
      <c r="B43" s="4">
        <v>0</v>
      </c>
      <c r="D43" s="4">
        <v>0</v>
      </c>
      <c r="F43" s="4">
        <v>0</v>
      </c>
      <c r="G43" s="4">
        <v>0</v>
      </c>
      <c r="I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S43" s="4">
        <v>0</v>
      </c>
    </row>
    <row r="44" spans="1:19" ht="18" customHeight="1">
      <c r="A44" s="6" t="s">
        <v>40</v>
      </c>
      <c r="B44" s="4">
        <v>0</v>
      </c>
      <c r="D44" s="4">
        <v>0</v>
      </c>
      <c r="F44" s="4">
        <v>0</v>
      </c>
      <c r="G44" s="4">
        <v>0</v>
      </c>
      <c r="I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S44" s="4">
        <v>0</v>
      </c>
    </row>
    <row r="45" spans="1:19" ht="18" customHeight="1">
      <c r="A45" s="6" t="s">
        <v>41</v>
      </c>
      <c r="B45" s="4">
        <v>0</v>
      </c>
      <c r="D45" s="4">
        <v>0</v>
      </c>
      <c r="F45" s="4">
        <v>0</v>
      </c>
      <c r="G45" s="4">
        <v>0</v>
      </c>
      <c r="I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S45" s="4">
        <v>0</v>
      </c>
    </row>
    <row r="46" spans="1:19" ht="18.75" customHeight="1"/>
    <row r="47" spans="1:19" ht="18" customHeight="1">
      <c r="A47" s="9" t="s">
        <v>42</v>
      </c>
      <c r="B47" s="11" t="s">
        <v>2</v>
      </c>
      <c r="C47" s="12"/>
      <c r="D47" s="12"/>
      <c r="E47" s="12"/>
      <c r="F47" s="12"/>
      <c r="G47" s="12"/>
      <c r="H47" s="12"/>
      <c r="I47" s="13"/>
      <c r="K47" s="11" t="s">
        <v>3</v>
      </c>
      <c r="L47" s="12"/>
      <c r="M47" s="12"/>
      <c r="N47" s="12"/>
      <c r="O47" s="13"/>
      <c r="P47" s="11" t="s">
        <v>4</v>
      </c>
      <c r="Q47" s="12"/>
      <c r="R47" s="12"/>
      <c r="S47" s="13"/>
    </row>
    <row r="48" spans="1:19" ht="18" customHeight="1">
      <c r="A48" s="10"/>
      <c r="B48" s="2" t="s">
        <v>5</v>
      </c>
      <c r="D48" s="2" t="s">
        <v>6</v>
      </c>
      <c r="F48" s="2" t="s">
        <v>7</v>
      </c>
      <c r="G48" s="2" t="s">
        <v>8</v>
      </c>
      <c r="I48" s="2" t="s">
        <v>9</v>
      </c>
      <c r="K48" s="2" t="s">
        <v>5</v>
      </c>
      <c r="L48" s="2" t="s">
        <v>6</v>
      </c>
      <c r="M48" s="2" t="s">
        <v>7</v>
      </c>
      <c r="N48" s="2" t="s">
        <v>8</v>
      </c>
      <c r="O48" s="2" t="s">
        <v>9</v>
      </c>
      <c r="P48" s="2" t="s">
        <v>2</v>
      </c>
      <c r="Q48" s="2" t="s">
        <v>3</v>
      </c>
      <c r="S48" s="2" t="s">
        <v>4</v>
      </c>
    </row>
    <row r="49" spans="1:19" ht="18" customHeight="1">
      <c r="A49" s="3" t="s">
        <v>43</v>
      </c>
      <c r="B49" s="4">
        <v>0</v>
      </c>
      <c r="D49" s="4">
        <v>0</v>
      </c>
      <c r="F49" s="4">
        <v>6</v>
      </c>
      <c r="G49" s="4">
        <v>19</v>
      </c>
      <c r="I49" s="4">
        <v>0</v>
      </c>
      <c r="K49" s="4">
        <v>0</v>
      </c>
      <c r="L49" s="4">
        <v>1</v>
      </c>
      <c r="M49" s="4">
        <v>21</v>
      </c>
      <c r="N49" s="4">
        <v>55</v>
      </c>
      <c r="O49" s="4">
        <v>12</v>
      </c>
      <c r="P49" s="4">
        <v>25</v>
      </c>
      <c r="Q49" s="4">
        <v>89</v>
      </c>
      <c r="S49" s="4">
        <v>114</v>
      </c>
    </row>
    <row r="50" spans="1:19" ht="18" customHeight="1">
      <c r="A50" s="3" t="s">
        <v>44</v>
      </c>
      <c r="B50" s="4">
        <v>0</v>
      </c>
      <c r="D50" s="4">
        <v>0</v>
      </c>
      <c r="F50" s="4">
        <v>0</v>
      </c>
      <c r="G50" s="4">
        <v>0</v>
      </c>
      <c r="I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S50" s="4">
        <v>0</v>
      </c>
    </row>
    <row r="51" spans="1:19" ht="18" customHeight="1">
      <c r="A51" s="3" t="s">
        <v>45</v>
      </c>
      <c r="B51" s="4">
        <v>0</v>
      </c>
      <c r="D51" s="4">
        <v>0</v>
      </c>
      <c r="F51" s="4">
        <v>0</v>
      </c>
      <c r="G51" s="4">
        <v>0</v>
      </c>
      <c r="I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S51" s="4">
        <v>0</v>
      </c>
    </row>
    <row r="52" spans="1:19" ht="18" customHeight="1">
      <c r="A52" s="3" t="s">
        <v>46</v>
      </c>
      <c r="B52" s="4">
        <v>0</v>
      </c>
      <c r="D52" s="4">
        <v>0</v>
      </c>
      <c r="F52" s="4">
        <v>0</v>
      </c>
      <c r="G52" s="4">
        <v>0</v>
      </c>
      <c r="I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S52" s="4">
        <v>0</v>
      </c>
    </row>
    <row r="53" spans="1:19" ht="18" customHeight="1">
      <c r="A53" s="3" t="s">
        <v>47</v>
      </c>
      <c r="B53" s="4">
        <v>0</v>
      </c>
      <c r="D53" s="4">
        <v>0</v>
      </c>
      <c r="F53" s="4">
        <v>0</v>
      </c>
      <c r="G53" s="4">
        <v>0</v>
      </c>
      <c r="I53" s="4">
        <v>0</v>
      </c>
      <c r="K53" s="4">
        <v>0</v>
      </c>
      <c r="L53" s="4">
        <v>0</v>
      </c>
      <c r="M53" s="4">
        <v>1</v>
      </c>
      <c r="N53" s="4">
        <v>1</v>
      </c>
      <c r="O53" s="4">
        <v>0</v>
      </c>
      <c r="P53" s="4">
        <v>0</v>
      </c>
      <c r="Q53" s="4">
        <v>2</v>
      </c>
      <c r="S53" s="4">
        <v>2</v>
      </c>
    </row>
    <row r="54" spans="1:19" ht="18" customHeight="1">
      <c r="A54" s="3" t="s">
        <v>48</v>
      </c>
      <c r="B54" s="4">
        <v>0</v>
      </c>
      <c r="D54" s="4">
        <v>0</v>
      </c>
      <c r="F54" s="4">
        <v>0</v>
      </c>
      <c r="G54" s="4">
        <v>0</v>
      </c>
      <c r="I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S54" s="4">
        <v>0</v>
      </c>
    </row>
    <row r="55" spans="1:19" ht="18" customHeight="1">
      <c r="A55" s="3" t="s">
        <v>49</v>
      </c>
      <c r="B55" s="4">
        <v>0</v>
      </c>
      <c r="D55" s="4">
        <v>0</v>
      </c>
      <c r="F55" s="4">
        <v>0</v>
      </c>
      <c r="G55" s="4">
        <v>0</v>
      </c>
      <c r="I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S55" s="4">
        <v>0</v>
      </c>
    </row>
    <row r="56" spans="1:19" ht="18" customHeight="1">
      <c r="A56" s="3" t="s">
        <v>50</v>
      </c>
      <c r="B56" s="4">
        <v>0</v>
      </c>
      <c r="D56" s="4">
        <v>0</v>
      </c>
      <c r="F56" s="4">
        <v>0</v>
      </c>
      <c r="G56" s="4">
        <v>0</v>
      </c>
      <c r="I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S56" s="4">
        <v>0</v>
      </c>
    </row>
    <row r="57" spans="1:19" ht="18" customHeight="1">
      <c r="A57" s="3" t="s">
        <v>51</v>
      </c>
      <c r="B57" s="4">
        <v>0</v>
      </c>
      <c r="D57" s="4">
        <v>0</v>
      </c>
      <c r="F57" s="4">
        <v>0</v>
      </c>
      <c r="G57" s="4">
        <v>0</v>
      </c>
      <c r="I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S57" s="4">
        <v>0</v>
      </c>
    </row>
    <row r="58" spans="1:19" ht="14.25" customHeight="1"/>
    <row r="59" spans="1:19" ht="18" customHeight="1">
      <c r="A59" s="9" t="s">
        <v>52</v>
      </c>
      <c r="B59" s="11" t="s">
        <v>2</v>
      </c>
      <c r="C59" s="12"/>
      <c r="D59" s="12"/>
      <c r="E59" s="12"/>
      <c r="F59" s="12"/>
      <c r="G59" s="12"/>
      <c r="H59" s="12"/>
      <c r="I59" s="13"/>
      <c r="K59" s="11" t="s">
        <v>3</v>
      </c>
      <c r="L59" s="12"/>
      <c r="M59" s="12"/>
      <c r="N59" s="12"/>
      <c r="O59" s="13"/>
      <c r="P59" s="11" t="s">
        <v>4</v>
      </c>
      <c r="Q59" s="12"/>
      <c r="R59" s="12"/>
      <c r="S59" s="13"/>
    </row>
    <row r="60" spans="1:19" ht="18" customHeight="1">
      <c r="A60" s="10"/>
      <c r="B60" s="2" t="s">
        <v>5</v>
      </c>
      <c r="D60" s="2" t="s">
        <v>6</v>
      </c>
      <c r="F60" s="2" t="s">
        <v>7</v>
      </c>
      <c r="G60" s="2" t="s">
        <v>8</v>
      </c>
      <c r="I60" s="2" t="s">
        <v>9</v>
      </c>
      <c r="K60" s="2" t="s">
        <v>5</v>
      </c>
      <c r="L60" s="2" t="s">
        <v>6</v>
      </c>
      <c r="M60" s="2" t="s">
        <v>7</v>
      </c>
      <c r="N60" s="2" t="s">
        <v>8</v>
      </c>
      <c r="O60" s="2" t="s">
        <v>9</v>
      </c>
      <c r="P60" s="2" t="s">
        <v>2</v>
      </c>
      <c r="Q60" s="2" t="s">
        <v>3</v>
      </c>
      <c r="S60" s="2" t="s">
        <v>4</v>
      </c>
    </row>
    <row r="61" spans="1:19" ht="18" customHeight="1">
      <c r="A61" s="3" t="s">
        <v>53</v>
      </c>
      <c r="B61" s="4">
        <v>0</v>
      </c>
      <c r="D61" s="4">
        <v>0</v>
      </c>
      <c r="F61" s="4">
        <v>0</v>
      </c>
      <c r="G61" s="4">
        <v>0</v>
      </c>
      <c r="I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S61" s="4">
        <v>0</v>
      </c>
    </row>
    <row r="62" spans="1:19" ht="18" customHeight="1">
      <c r="A62" s="3" t="s">
        <v>54</v>
      </c>
      <c r="B62" s="4">
        <v>0</v>
      </c>
      <c r="D62" s="4">
        <v>0</v>
      </c>
      <c r="F62" s="4">
        <v>0</v>
      </c>
      <c r="G62" s="4">
        <v>0</v>
      </c>
      <c r="I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S62" s="4">
        <v>0</v>
      </c>
    </row>
    <row r="63" spans="1:19" ht="18" customHeight="1">
      <c r="A63" s="3" t="s">
        <v>55</v>
      </c>
      <c r="B63" s="4">
        <v>0</v>
      </c>
      <c r="D63" s="4">
        <v>0</v>
      </c>
      <c r="F63" s="4">
        <v>0</v>
      </c>
      <c r="G63" s="4">
        <v>0</v>
      </c>
      <c r="I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S63" s="4">
        <v>0</v>
      </c>
    </row>
    <row r="64" spans="1:19" ht="18" customHeight="1">
      <c r="A64" s="3" t="s">
        <v>56</v>
      </c>
      <c r="B64" s="4">
        <v>0</v>
      </c>
      <c r="D64" s="4">
        <v>0</v>
      </c>
      <c r="F64" s="4">
        <v>0</v>
      </c>
      <c r="G64" s="4">
        <v>0</v>
      </c>
      <c r="I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S64" s="4">
        <v>0</v>
      </c>
    </row>
    <row r="65" spans="1:19" ht="18" customHeight="1">
      <c r="A65" s="3" t="s">
        <v>57</v>
      </c>
      <c r="B65" s="4">
        <v>0</v>
      </c>
      <c r="D65" s="4">
        <v>0</v>
      </c>
      <c r="F65" s="4">
        <v>0</v>
      </c>
      <c r="G65" s="4">
        <v>0</v>
      </c>
      <c r="I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S65" s="4">
        <v>0</v>
      </c>
    </row>
    <row r="66" spans="1:19" ht="18" customHeight="1">
      <c r="A66" s="3" t="s">
        <v>58</v>
      </c>
      <c r="B66" s="4">
        <v>0</v>
      </c>
      <c r="D66" s="4">
        <v>0</v>
      </c>
      <c r="F66" s="4">
        <v>0</v>
      </c>
      <c r="G66" s="4">
        <v>0</v>
      </c>
      <c r="I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S66" s="4">
        <v>0</v>
      </c>
    </row>
    <row r="67" spans="1:19" ht="18" customHeight="1">
      <c r="A67" s="3" t="s">
        <v>59</v>
      </c>
      <c r="B67" s="4">
        <v>0</v>
      </c>
      <c r="D67" s="4">
        <v>0</v>
      </c>
      <c r="F67" s="4">
        <v>0</v>
      </c>
      <c r="G67" s="4">
        <v>0</v>
      </c>
      <c r="I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S67" s="4">
        <v>0</v>
      </c>
    </row>
    <row r="68" spans="1:19" ht="18" customHeight="1">
      <c r="A68" s="3" t="s">
        <v>60</v>
      </c>
      <c r="B68" s="4">
        <v>0</v>
      </c>
      <c r="D68" s="4">
        <v>0</v>
      </c>
      <c r="F68" s="4">
        <v>0</v>
      </c>
      <c r="G68" s="4">
        <v>0</v>
      </c>
      <c r="I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S68" s="4">
        <v>0</v>
      </c>
    </row>
    <row r="69" spans="1:19" ht="18" customHeight="1">
      <c r="A69" s="3" t="s">
        <v>61</v>
      </c>
      <c r="B69" s="4">
        <v>0</v>
      </c>
      <c r="D69" s="4">
        <v>0</v>
      </c>
      <c r="F69" s="4">
        <v>0</v>
      </c>
      <c r="G69" s="4">
        <v>0</v>
      </c>
      <c r="I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S69" s="4">
        <v>0</v>
      </c>
    </row>
    <row r="70" spans="1:19" ht="18" customHeight="1"/>
    <row r="71" spans="1:19" ht="18" customHeight="1">
      <c r="A71" s="9" t="s">
        <v>62</v>
      </c>
      <c r="B71" s="11" t="s">
        <v>2</v>
      </c>
      <c r="C71" s="12"/>
      <c r="D71" s="12"/>
      <c r="E71" s="12"/>
      <c r="F71" s="12"/>
      <c r="G71" s="12"/>
      <c r="H71" s="12"/>
      <c r="I71" s="13"/>
      <c r="K71" s="11" t="s">
        <v>3</v>
      </c>
      <c r="L71" s="12"/>
      <c r="M71" s="12"/>
      <c r="N71" s="12"/>
      <c r="O71" s="13"/>
      <c r="P71" s="11" t="s">
        <v>4</v>
      </c>
      <c r="Q71" s="12"/>
      <c r="R71" s="12"/>
      <c r="S71" s="13"/>
    </row>
    <row r="72" spans="1:19" ht="18" customHeight="1">
      <c r="A72" s="10"/>
      <c r="B72" s="2" t="s">
        <v>5</v>
      </c>
      <c r="D72" s="2" t="s">
        <v>6</v>
      </c>
      <c r="F72" s="2" t="s">
        <v>7</v>
      </c>
      <c r="G72" s="2" t="s">
        <v>8</v>
      </c>
      <c r="I72" s="2" t="s">
        <v>9</v>
      </c>
      <c r="K72" s="2" t="s">
        <v>5</v>
      </c>
      <c r="L72" s="2" t="s">
        <v>6</v>
      </c>
      <c r="M72" s="2" t="s">
        <v>7</v>
      </c>
      <c r="N72" s="2" t="s">
        <v>8</v>
      </c>
      <c r="O72" s="2" t="s">
        <v>9</v>
      </c>
      <c r="P72" s="2" t="s">
        <v>2</v>
      </c>
      <c r="Q72" s="2" t="s">
        <v>3</v>
      </c>
      <c r="S72" s="2" t="s">
        <v>4</v>
      </c>
    </row>
    <row r="73" spans="1:19" ht="18" customHeight="1">
      <c r="A73" s="3" t="s">
        <v>63</v>
      </c>
      <c r="B73" s="4">
        <v>0</v>
      </c>
      <c r="D73" s="4">
        <v>0</v>
      </c>
      <c r="F73" s="4">
        <v>0</v>
      </c>
      <c r="G73" s="4">
        <v>0</v>
      </c>
      <c r="I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S73" s="4">
        <v>0</v>
      </c>
    </row>
    <row r="74" spans="1:19" ht="18" customHeight="1">
      <c r="A74" s="3" t="s">
        <v>64</v>
      </c>
      <c r="B74" s="4">
        <v>0</v>
      </c>
      <c r="D74" s="4">
        <v>0</v>
      </c>
      <c r="F74" s="4">
        <v>0</v>
      </c>
      <c r="G74" s="4">
        <v>0</v>
      </c>
      <c r="I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S74" s="4">
        <v>0</v>
      </c>
    </row>
    <row r="75" spans="1:19" ht="18" customHeight="1">
      <c r="A75" s="3" t="s">
        <v>65</v>
      </c>
      <c r="B75" s="4">
        <v>0</v>
      </c>
      <c r="D75" s="4">
        <v>0</v>
      </c>
      <c r="F75" s="4">
        <v>0</v>
      </c>
      <c r="G75" s="4">
        <v>0</v>
      </c>
      <c r="I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S75" s="4">
        <v>0</v>
      </c>
    </row>
    <row r="76" spans="1:19" ht="18" customHeight="1">
      <c r="A76" s="3" t="s">
        <v>66</v>
      </c>
      <c r="B76" s="4">
        <v>0</v>
      </c>
      <c r="D76" s="4">
        <v>0</v>
      </c>
      <c r="F76" s="4">
        <v>0</v>
      </c>
      <c r="G76" s="4">
        <v>0</v>
      </c>
      <c r="I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S76" s="4">
        <v>0</v>
      </c>
    </row>
    <row r="77" spans="1:19" ht="18" customHeight="1">
      <c r="A77" s="3" t="s">
        <v>67</v>
      </c>
      <c r="B77" s="4">
        <v>0</v>
      </c>
      <c r="D77" s="4">
        <v>0</v>
      </c>
      <c r="F77" s="4">
        <v>0</v>
      </c>
      <c r="G77" s="4">
        <v>0</v>
      </c>
      <c r="I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S77" s="4">
        <v>0</v>
      </c>
    </row>
    <row r="78" spans="1:19" ht="15" customHeight="1"/>
    <row r="79" spans="1:19" ht="18" customHeight="1">
      <c r="A79" s="9" t="s">
        <v>68</v>
      </c>
      <c r="B79" s="11" t="s">
        <v>2</v>
      </c>
      <c r="C79" s="12"/>
      <c r="D79" s="12"/>
      <c r="E79" s="12"/>
      <c r="F79" s="12"/>
      <c r="G79" s="12"/>
      <c r="H79" s="12"/>
      <c r="I79" s="13"/>
      <c r="K79" s="11" t="s">
        <v>3</v>
      </c>
      <c r="L79" s="12"/>
      <c r="M79" s="12"/>
      <c r="N79" s="12"/>
      <c r="O79" s="13"/>
      <c r="P79" s="11" t="s">
        <v>4</v>
      </c>
      <c r="Q79" s="12"/>
      <c r="R79" s="12"/>
      <c r="S79" s="13"/>
    </row>
    <row r="80" spans="1:19" ht="18" customHeight="1">
      <c r="A80" s="10"/>
      <c r="B80" s="2" t="s">
        <v>5</v>
      </c>
      <c r="D80" s="2" t="s">
        <v>6</v>
      </c>
      <c r="F80" s="2" t="s">
        <v>7</v>
      </c>
      <c r="G80" s="2" t="s">
        <v>8</v>
      </c>
      <c r="I80" s="2" t="s">
        <v>9</v>
      </c>
      <c r="K80" s="2" t="s">
        <v>5</v>
      </c>
      <c r="L80" s="2" t="s">
        <v>6</v>
      </c>
      <c r="M80" s="2" t="s">
        <v>7</v>
      </c>
      <c r="N80" s="2" t="s">
        <v>8</v>
      </c>
      <c r="O80" s="2" t="s">
        <v>9</v>
      </c>
      <c r="P80" s="2" t="s">
        <v>2</v>
      </c>
      <c r="Q80" s="2" t="s">
        <v>3</v>
      </c>
      <c r="S80" s="2" t="s">
        <v>4</v>
      </c>
    </row>
    <row r="81" spans="1:19" ht="18" customHeight="1">
      <c r="A81" s="3" t="s">
        <v>69</v>
      </c>
      <c r="B81" s="4">
        <v>0</v>
      </c>
      <c r="D81" s="4">
        <v>0</v>
      </c>
      <c r="F81" s="4">
        <v>0</v>
      </c>
      <c r="G81" s="4">
        <v>0</v>
      </c>
      <c r="I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S81" s="4">
        <v>0</v>
      </c>
    </row>
    <row r="82" spans="1:19" ht="18" customHeight="1">
      <c r="A82" s="3" t="s">
        <v>70</v>
      </c>
      <c r="B82" s="4">
        <v>0</v>
      </c>
      <c r="D82" s="4">
        <v>0</v>
      </c>
      <c r="F82" s="4">
        <v>0</v>
      </c>
      <c r="G82" s="4">
        <v>0</v>
      </c>
      <c r="I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S82" s="4">
        <v>0</v>
      </c>
    </row>
    <row r="83" spans="1:19" ht="18" customHeight="1">
      <c r="A83" s="3" t="s">
        <v>71</v>
      </c>
      <c r="B83" s="4">
        <v>0</v>
      </c>
      <c r="D83" s="4">
        <v>0</v>
      </c>
      <c r="F83" s="4">
        <v>0</v>
      </c>
      <c r="G83" s="4">
        <v>0</v>
      </c>
      <c r="I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S83" s="4">
        <v>0</v>
      </c>
    </row>
    <row r="84" spans="1:19" ht="18" customHeight="1">
      <c r="A84" s="3" t="s">
        <v>72</v>
      </c>
      <c r="B84" s="4">
        <v>0</v>
      </c>
      <c r="D84" s="4">
        <v>0</v>
      </c>
      <c r="F84" s="4">
        <v>0</v>
      </c>
      <c r="G84" s="4">
        <v>0</v>
      </c>
      <c r="I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S84" s="4">
        <v>0</v>
      </c>
    </row>
    <row r="85" spans="1:19" ht="18" customHeight="1">
      <c r="A85" s="3" t="s">
        <v>73</v>
      </c>
      <c r="B85" s="4">
        <v>0</v>
      </c>
      <c r="D85" s="4">
        <v>0</v>
      </c>
      <c r="F85" s="4">
        <v>0</v>
      </c>
      <c r="G85" s="4">
        <v>0</v>
      </c>
      <c r="I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S85" s="4">
        <v>0</v>
      </c>
    </row>
    <row r="86" spans="1:19" ht="18" customHeight="1">
      <c r="A86" s="3" t="s">
        <v>74</v>
      </c>
      <c r="B86" s="4">
        <v>0</v>
      </c>
      <c r="D86" s="4">
        <v>0</v>
      </c>
      <c r="F86" s="4">
        <v>0</v>
      </c>
      <c r="G86" s="4">
        <v>0</v>
      </c>
      <c r="I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S86" s="4">
        <v>0</v>
      </c>
    </row>
    <row r="87" spans="1:19" ht="18" customHeight="1">
      <c r="A87" s="3" t="s">
        <v>75</v>
      </c>
      <c r="B87" s="4">
        <v>0</v>
      </c>
      <c r="D87" s="4">
        <v>0</v>
      </c>
      <c r="F87" s="4">
        <v>0</v>
      </c>
      <c r="G87" s="4">
        <v>0</v>
      </c>
      <c r="I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S87" s="4">
        <v>0</v>
      </c>
    </row>
    <row r="88" spans="1:19" ht="18" customHeight="1">
      <c r="A88" s="3" t="s">
        <v>76</v>
      </c>
      <c r="B88" s="4">
        <v>0</v>
      </c>
      <c r="D88" s="4">
        <v>0</v>
      </c>
      <c r="F88" s="4">
        <v>0</v>
      </c>
      <c r="G88" s="4">
        <v>0</v>
      </c>
      <c r="I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S88" s="4">
        <v>0</v>
      </c>
    </row>
    <row r="89" spans="1:19" ht="18" customHeight="1">
      <c r="A89" s="3" t="s">
        <v>77</v>
      </c>
      <c r="B89" s="4">
        <v>0</v>
      </c>
      <c r="D89" s="4">
        <v>0</v>
      </c>
      <c r="F89" s="4">
        <v>0</v>
      </c>
      <c r="G89" s="4">
        <v>0</v>
      </c>
      <c r="I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S89" s="4">
        <v>0</v>
      </c>
    </row>
    <row r="90" spans="1:19" ht="18" customHeight="1">
      <c r="A90" s="3" t="s">
        <v>78</v>
      </c>
      <c r="B90" s="4">
        <v>0</v>
      </c>
      <c r="D90" s="4">
        <v>0</v>
      </c>
      <c r="F90" s="4">
        <v>0</v>
      </c>
      <c r="G90" s="4">
        <v>0</v>
      </c>
      <c r="I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S90" s="4">
        <v>0</v>
      </c>
    </row>
    <row r="91" spans="1:19" ht="18" customHeight="1">
      <c r="A91" s="3" t="s">
        <v>79</v>
      </c>
      <c r="B91" s="4">
        <v>0</v>
      </c>
      <c r="D91" s="4">
        <v>0</v>
      </c>
      <c r="F91" s="4">
        <v>0</v>
      </c>
      <c r="G91" s="4">
        <v>0</v>
      </c>
      <c r="I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S91" s="4">
        <v>0</v>
      </c>
    </row>
    <row r="92" spans="1:19" ht="18" customHeight="1">
      <c r="A92" s="3" t="s">
        <v>80</v>
      </c>
      <c r="B92" s="4">
        <v>0</v>
      </c>
      <c r="D92" s="4">
        <v>0</v>
      </c>
      <c r="F92" s="4">
        <v>0</v>
      </c>
      <c r="G92" s="4">
        <v>0</v>
      </c>
      <c r="I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S92" s="4">
        <v>0</v>
      </c>
    </row>
    <row r="93" spans="1:19" ht="16.5" customHeight="1"/>
    <row r="94" spans="1:19" ht="25.5">
      <c r="A94" s="5" t="s">
        <v>81</v>
      </c>
      <c r="B94" s="2" t="s">
        <v>6</v>
      </c>
      <c r="D94" s="2" t="s">
        <v>7</v>
      </c>
      <c r="F94" s="2" t="s">
        <v>8</v>
      </c>
      <c r="G94" s="2" t="s">
        <v>9</v>
      </c>
      <c r="I94" s="2" t="s">
        <v>4</v>
      </c>
    </row>
    <row r="95" spans="1:19">
      <c r="A95" s="3" t="s">
        <v>82</v>
      </c>
      <c r="B95" s="4">
        <v>0</v>
      </c>
      <c r="D95" s="4">
        <v>1</v>
      </c>
      <c r="F95" s="4">
        <v>0</v>
      </c>
      <c r="G95" s="4">
        <v>0</v>
      </c>
      <c r="I95" s="4">
        <v>1</v>
      </c>
    </row>
    <row r="96" spans="1:19">
      <c r="A96" s="3" t="s">
        <v>83</v>
      </c>
      <c r="B96" s="4">
        <v>0</v>
      </c>
      <c r="D96" s="4">
        <v>0</v>
      </c>
      <c r="F96" s="4">
        <v>0</v>
      </c>
      <c r="G96" s="4">
        <v>0</v>
      </c>
      <c r="I96" s="4">
        <v>0</v>
      </c>
    </row>
    <row r="97" spans="1:9" ht="25.5">
      <c r="A97" s="3" t="s">
        <v>84</v>
      </c>
      <c r="B97" s="4">
        <v>0</v>
      </c>
      <c r="D97" s="4">
        <v>0</v>
      </c>
      <c r="F97" s="4">
        <v>0</v>
      </c>
      <c r="G97" s="4">
        <v>0</v>
      </c>
      <c r="I97" s="4">
        <v>0</v>
      </c>
    </row>
    <row r="98" spans="1:9">
      <c r="A98" s="3" t="s">
        <v>85</v>
      </c>
      <c r="B98" s="4">
        <v>0</v>
      </c>
      <c r="D98" s="4">
        <v>0</v>
      </c>
      <c r="F98" s="4">
        <v>0</v>
      </c>
      <c r="G98" s="4">
        <v>0</v>
      </c>
      <c r="I98" s="4">
        <v>0</v>
      </c>
    </row>
    <row r="99" spans="1:9">
      <c r="A99" s="3" t="s">
        <v>86</v>
      </c>
      <c r="B99" s="4">
        <v>0</v>
      </c>
      <c r="D99" s="4">
        <v>0</v>
      </c>
      <c r="F99" s="4">
        <v>0</v>
      </c>
      <c r="G99" s="4">
        <v>0</v>
      </c>
      <c r="I99" s="4">
        <v>0</v>
      </c>
    </row>
    <row r="100" spans="1:9">
      <c r="A100" s="3" t="s">
        <v>87</v>
      </c>
      <c r="B100" s="4">
        <v>0</v>
      </c>
      <c r="D100" s="4">
        <v>0</v>
      </c>
      <c r="F100" s="4">
        <v>0</v>
      </c>
      <c r="G100" s="4">
        <v>0</v>
      </c>
      <c r="I100" s="4">
        <v>0</v>
      </c>
    </row>
    <row r="101" spans="1:9">
      <c r="A101" s="3" t="s">
        <v>88</v>
      </c>
      <c r="B101" s="4">
        <v>0</v>
      </c>
      <c r="D101" s="4">
        <v>1</v>
      </c>
      <c r="F101" s="4">
        <v>1</v>
      </c>
      <c r="G101" s="4">
        <v>0</v>
      </c>
      <c r="I101" s="4">
        <v>2</v>
      </c>
    </row>
    <row r="102" spans="1:9">
      <c r="A102" s="3" t="s">
        <v>89</v>
      </c>
      <c r="B102" s="4">
        <v>0</v>
      </c>
      <c r="D102" s="4">
        <v>0</v>
      </c>
      <c r="F102" s="4">
        <v>0</v>
      </c>
      <c r="G102" s="4">
        <v>0</v>
      </c>
      <c r="I102" s="4">
        <v>0</v>
      </c>
    </row>
    <row r="103" spans="1:9" ht="25.5">
      <c r="A103" s="3" t="s">
        <v>90</v>
      </c>
      <c r="B103" s="4">
        <v>0</v>
      </c>
      <c r="D103" s="4">
        <v>0</v>
      </c>
      <c r="F103" s="4">
        <v>0</v>
      </c>
      <c r="G103" s="4">
        <v>0</v>
      </c>
      <c r="I103" s="4">
        <v>0</v>
      </c>
    </row>
    <row r="104" spans="1:9">
      <c r="A104" s="3" t="s">
        <v>91</v>
      </c>
      <c r="B104" s="4">
        <v>0</v>
      </c>
      <c r="D104" s="4">
        <v>0</v>
      </c>
      <c r="F104" s="4">
        <v>0</v>
      </c>
      <c r="G104" s="4">
        <v>0</v>
      </c>
      <c r="I104" s="4">
        <v>0</v>
      </c>
    </row>
    <row r="105" spans="1:9" ht="25.5">
      <c r="A105" s="3" t="s">
        <v>92</v>
      </c>
      <c r="B105" s="4">
        <v>0</v>
      </c>
      <c r="D105" s="4">
        <v>0</v>
      </c>
      <c r="F105" s="4">
        <v>0</v>
      </c>
      <c r="G105" s="4">
        <v>0</v>
      </c>
      <c r="I105" s="4">
        <v>0</v>
      </c>
    </row>
    <row r="106" spans="1:9" ht="0" hidden="1" customHeight="1"/>
    <row r="107" spans="1:9" ht="18" customHeight="1"/>
    <row r="108" spans="1:9" ht="25.5">
      <c r="A108" s="5" t="s">
        <v>81</v>
      </c>
      <c r="B108" s="2" t="s">
        <v>93</v>
      </c>
      <c r="D108" s="2" t="s">
        <v>94</v>
      </c>
      <c r="F108" s="2" t="s">
        <v>95</v>
      </c>
      <c r="G108" s="2" t="s">
        <v>4</v>
      </c>
    </row>
    <row r="109" spans="1:9">
      <c r="A109" s="3" t="s">
        <v>82</v>
      </c>
      <c r="B109" s="4">
        <v>0</v>
      </c>
      <c r="D109" s="4">
        <v>1</v>
      </c>
      <c r="F109" s="4">
        <v>0</v>
      </c>
      <c r="G109" s="4">
        <v>1</v>
      </c>
    </row>
    <row r="110" spans="1:9">
      <c r="A110" s="3" t="s">
        <v>83</v>
      </c>
      <c r="B110" s="4">
        <v>0</v>
      </c>
      <c r="D110" s="4">
        <v>0</v>
      </c>
      <c r="F110" s="4">
        <v>0</v>
      </c>
      <c r="G110" s="4">
        <v>0</v>
      </c>
    </row>
    <row r="111" spans="1:9" ht="25.5">
      <c r="A111" s="3" t="s">
        <v>84</v>
      </c>
      <c r="B111" s="4">
        <v>0</v>
      </c>
      <c r="D111" s="4">
        <v>0</v>
      </c>
      <c r="F111" s="4">
        <v>0</v>
      </c>
      <c r="G111" s="4">
        <v>0</v>
      </c>
    </row>
    <row r="112" spans="1:9">
      <c r="A112" s="3" t="s">
        <v>85</v>
      </c>
      <c r="B112" s="4">
        <v>0</v>
      </c>
      <c r="D112" s="4">
        <v>0</v>
      </c>
      <c r="F112" s="4">
        <v>0</v>
      </c>
      <c r="G112" s="4">
        <v>0</v>
      </c>
    </row>
    <row r="113" spans="1:7">
      <c r="A113" s="3" t="s">
        <v>86</v>
      </c>
      <c r="B113" s="4">
        <v>0</v>
      </c>
      <c r="D113" s="4">
        <v>0</v>
      </c>
      <c r="F113" s="4">
        <v>0</v>
      </c>
      <c r="G113" s="4">
        <v>0</v>
      </c>
    </row>
    <row r="114" spans="1:7">
      <c r="A114" s="3" t="s">
        <v>87</v>
      </c>
      <c r="B114" s="4">
        <v>0</v>
      </c>
      <c r="D114" s="4">
        <v>0</v>
      </c>
      <c r="F114" s="4">
        <v>0</v>
      </c>
      <c r="G114" s="4">
        <v>0</v>
      </c>
    </row>
    <row r="115" spans="1:7">
      <c r="A115" s="3" t="s">
        <v>88</v>
      </c>
      <c r="B115" s="4">
        <v>1</v>
      </c>
      <c r="D115" s="4">
        <v>1</v>
      </c>
      <c r="F115" s="4">
        <v>0</v>
      </c>
      <c r="G115" s="4">
        <v>2</v>
      </c>
    </row>
    <row r="116" spans="1:7">
      <c r="A116" s="3" t="s">
        <v>89</v>
      </c>
      <c r="B116" s="4">
        <v>0</v>
      </c>
      <c r="D116" s="4">
        <v>0</v>
      </c>
      <c r="F116" s="4">
        <v>0</v>
      </c>
      <c r="G116" s="4">
        <v>0</v>
      </c>
    </row>
    <row r="117" spans="1:7" ht="25.5">
      <c r="A117" s="3" t="s">
        <v>90</v>
      </c>
      <c r="B117" s="4">
        <v>0</v>
      </c>
      <c r="D117" s="4">
        <v>0</v>
      </c>
      <c r="F117" s="4">
        <v>0</v>
      </c>
      <c r="G117" s="4">
        <v>0</v>
      </c>
    </row>
    <row r="118" spans="1:7">
      <c r="A118" s="3" t="s">
        <v>91</v>
      </c>
      <c r="B118" s="4">
        <v>0</v>
      </c>
      <c r="D118" s="4">
        <v>0</v>
      </c>
      <c r="F118" s="4">
        <v>0</v>
      </c>
      <c r="G118" s="4">
        <v>0</v>
      </c>
    </row>
    <row r="119" spans="1:7" ht="25.5">
      <c r="A119" s="3" t="s">
        <v>92</v>
      </c>
      <c r="B119" s="4">
        <v>0</v>
      </c>
      <c r="D119" s="4">
        <v>0</v>
      </c>
      <c r="F119" s="4">
        <v>0</v>
      </c>
      <c r="G119" s="4">
        <v>0</v>
      </c>
    </row>
    <row r="120" spans="1:7" ht="21.75" customHeight="1"/>
    <row r="121" spans="1:7" ht="18" customHeight="1">
      <c r="A121" s="7" t="s">
        <v>96</v>
      </c>
      <c r="B121" s="8" t="s">
        <v>4</v>
      </c>
    </row>
    <row r="122" spans="1:7" ht="18" customHeight="1">
      <c r="A122" s="6" t="s">
        <v>97</v>
      </c>
      <c r="B122" s="4">
        <v>0</v>
      </c>
    </row>
    <row r="123" spans="1:7" ht="18" customHeight="1">
      <c r="A123" s="6" t="s">
        <v>98</v>
      </c>
      <c r="B123" s="4">
        <v>0</v>
      </c>
    </row>
    <row r="124" spans="1:7" ht="18" customHeight="1">
      <c r="A124" s="6" t="s">
        <v>99</v>
      </c>
      <c r="B124" s="4">
        <v>0</v>
      </c>
    </row>
    <row r="125" spans="1:7" ht="18" customHeight="1">
      <c r="A125" s="6" t="s">
        <v>100</v>
      </c>
      <c r="B125" s="4">
        <v>0</v>
      </c>
    </row>
    <row r="126" spans="1:7" ht="18" customHeight="1">
      <c r="A126" s="6" t="s">
        <v>101</v>
      </c>
      <c r="B126" s="4">
        <v>0</v>
      </c>
    </row>
    <row r="127" spans="1:7" ht="18" customHeight="1">
      <c r="A127" s="6" t="s">
        <v>102</v>
      </c>
      <c r="B127" s="4">
        <v>0</v>
      </c>
    </row>
    <row r="128" spans="1:7" ht="18" customHeight="1">
      <c r="A128" s="6" t="s">
        <v>103</v>
      </c>
      <c r="B128" s="4">
        <v>0</v>
      </c>
    </row>
    <row r="129" spans="1:44" ht="18" customHeight="1">
      <c r="A129" s="6" t="s">
        <v>104</v>
      </c>
      <c r="B129" s="4">
        <v>0</v>
      </c>
    </row>
    <row r="130" spans="1:44" ht="18" customHeight="1">
      <c r="A130" s="6" t="s">
        <v>105</v>
      </c>
      <c r="B130" s="4">
        <v>0</v>
      </c>
    </row>
    <row r="131" spans="1:44" ht="18" customHeight="1">
      <c r="A131" s="6" t="s">
        <v>106</v>
      </c>
      <c r="B131" s="4">
        <v>0</v>
      </c>
    </row>
    <row r="132" spans="1:44" ht="23.25" customHeight="1"/>
    <row r="133" spans="1:44" ht="18" customHeight="1">
      <c r="A133" s="9" t="s">
        <v>107</v>
      </c>
      <c r="B133" s="11" t="s">
        <v>108</v>
      </c>
      <c r="C133" s="12"/>
      <c r="D133" s="12"/>
      <c r="E133" s="12"/>
      <c r="F133" s="13"/>
      <c r="G133" s="11" t="s">
        <v>109</v>
      </c>
      <c r="H133" s="12"/>
      <c r="I133" s="12"/>
      <c r="J133" s="12"/>
      <c r="K133" s="13"/>
      <c r="L133" s="11" t="s">
        <v>110</v>
      </c>
      <c r="M133" s="12"/>
      <c r="N133" s="13"/>
      <c r="O133" s="11" t="s">
        <v>111</v>
      </c>
      <c r="P133" s="12"/>
      <c r="Q133" s="13"/>
      <c r="S133" s="11" t="s">
        <v>112</v>
      </c>
      <c r="T133" s="12"/>
      <c r="U133" s="12"/>
      <c r="V133" s="13"/>
      <c r="W133" s="11" t="s">
        <v>4</v>
      </c>
      <c r="X133" s="12"/>
      <c r="Y133" s="12"/>
      <c r="Z133" s="12"/>
      <c r="AA133" s="13"/>
    </row>
    <row r="134" spans="1:44" ht="18" customHeight="1">
      <c r="A134" s="10"/>
      <c r="B134" s="2" t="s">
        <v>7</v>
      </c>
      <c r="D134" s="2" t="s">
        <v>8</v>
      </c>
      <c r="F134" s="2" t="s">
        <v>9</v>
      </c>
      <c r="G134" s="2" t="s">
        <v>7</v>
      </c>
      <c r="I134" s="2" t="s">
        <v>8</v>
      </c>
      <c r="K134" s="2" t="s">
        <v>9</v>
      </c>
      <c r="L134" s="2" t="s">
        <v>7</v>
      </c>
      <c r="M134" s="2" t="s">
        <v>8</v>
      </c>
      <c r="N134" s="2" t="s">
        <v>9</v>
      </c>
      <c r="O134" s="2" t="s">
        <v>7</v>
      </c>
      <c r="P134" s="2" t="s">
        <v>8</v>
      </c>
      <c r="Q134" s="2" t="s">
        <v>9</v>
      </c>
      <c r="S134" s="2" t="s">
        <v>7</v>
      </c>
      <c r="U134" s="2" t="s">
        <v>8</v>
      </c>
      <c r="V134" s="2" t="s">
        <v>9</v>
      </c>
      <c r="W134" s="2" t="s">
        <v>108</v>
      </c>
      <c r="X134" s="2" t="s">
        <v>109</v>
      </c>
      <c r="Y134" s="2" t="s">
        <v>110</v>
      </c>
      <c r="Z134" s="2" t="s">
        <v>111</v>
      </c>
      <c r="AA134" s="2" t="s">
        <v>112</v>
      </c>
    </row>
    <row r="135" spans="1:44" ht="18" customHeight="1">
      <c r="A135" s="3" t="s">
        <v>113</v>
      </c>
      <c r="B135" s="4">
        <v>0</v>
      </c>
      <c r="D135" s="4">
        <v>0</v>
      </c>
      <c r="F135" s="4">
        <v>0</v>
      </c>
      <c r="G135" s="4">
        <v>0</v>
      </c>
      <c r="I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S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1:44" ht="18" customHeight="1">
      <c r="A136" s="3" t="s">
        <v>114</v>
      </c>
      <c r="B136" s="4">
        <v>0</v>
      </c>
      <c r="D136" s="4">
        <v>0</v>
      </c>
      <c r="F136" s="4">
        <v>0</v>
      </c>
      <c r="G136" s="4">
        <v>0</v>
      </c>
      <c r="I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S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</row>
    <row r="137" spans="1:44" ht="18" customHeight="1">
      <c r="A137" s="3" t="s">
        <v>115</v>
      </c>
      <c r="B137" s="4">
        <v>0</v>
      </c>
      <c r="D137" s="4">
        <v>0</v>
      </c>
      <c r="F137" s="4">
        <v>0</v>
      </c>
      <c r="G137" s="4">
        <v>0</v>
      </c>
      <c r="I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S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</row>
    <row r="138" spans="1:44" ht="18" customHeight="1">
      <c r="A138" s="3" t="s">
        <v>116</v>
      </c>
      <c r="B138" s="4">
        <v>0</v>
      </c>
      <c r="D138" s="4">
        <v>0</v>
      </c>
      <c r="F138" s="4">
        <v>0</v>
      </c>
      <c r="G138" s="4">
        <v>0</v>
      </c>
      <c r="I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S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</row>
    <row r="139" spans="1:44" ht="18" customHeight="1">
      <c r="A139" s="3" t="s">
        <v>117</v>
      </c>
      <c r="B139" s="4">
        <v>0</v>
      </c>
      <c r="D139" s="4">
        <v>0</v>
      </c>
      <c r="F139" s="4">
        <v>0</v>
      </c>
      <c r="G139" s="4">
        <v>0</v>
      </c>
      <c r="I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S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</row>
    <row r="140" spans="1:44" ht="18" customHeight="1">
      <c r="A140" s="3" t="s">
        <v>118</v>
      </c>
      <c r="B140" s="4">
        <v>0</v>
      </c>
      <c r="D140" s="4">
        <v>0</v>
      </c>
      <c r="F140" s="4">
        <v>0</v>
      </c>
      <c r="G140" s="4">
        <v>0</v>
      </c>
      <c r="I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S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</row>
    <row r="141" spans="1:44" ht="18" customHeight="1">
      <c r="A141" s="3" t="s">
        <v>119</v>
      </c>
      <c r="B141" s="4">
        <v>0</v>
      </c>
      <c r="D141" s="4">
        <v>0</v>
      </c>
      <c r="F141" s="4">
        <v>0</v>
      </c>
      <c r="G141" s="4">
        <v>0</v>
      </c>
      <c r="I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S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</row>
    <row r="142" spans="1:44" ht="18" customHeight="1">
      <c r="A142" s="3" t="s">
        <v>120</v>
      </c>
      <c r="B142" s="4">
        <v>0</v>
      </c>
      <c r="D142" s="4">
        <v>0</v>
      </c>
      <c r="F142" s="4">
        <v>0</v>
      </c>
      <c r="G142" s="4">
        <v>0</v>
      </c>
      <c r="I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S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</row>
    <row r="143" spans="1:44" ht="18" customHeight="1">
      <c r="A143" s="3" t="s">
        <v>121</v>
      </c>
      <c r="B143" s="4">
        <v>0</v>
      </c>
      <c r="D143" s="4">
        <v>0</v>
      </c>
      <c r="F143" s="4">
        <v>0</v>
      </c>
      <c r="G143" s="4">
        <v>0</v>
      </c>
      <c r="I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S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</row>
    <row r="144" spans="1:44" ht="18" customHeight="1">
      <c r="A144" s="3" t="s">
        <v>122</v>
      </c>
      <c r="B144" s="4">
        <v>0</v>
      </c>
      <c r="D144" s="4">
        <v>0</v>
      </c>
      <c r="F144" s="4">
        <v>0</v>
      </c>
      <c r="G144" s="4">
        <v>0</v>
      </c>
      <c r="I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S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</row>
    <row r="145" spans="1:27" ht="18" customHeight="1">
      <c r="A145" s="3" t="s">
        <v>123</v>
      </c>
      <c r="B145" s="4">
        <v>0</v>
      </c>
      <c r="D145" s="4">
        <v>0</v>
      </c>
      <c r="F145" s="4">
        <v>0</v>
      </c>
      <c r="G145" s="4">
        <v>0</v>
      </c>
      <c r="I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S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</row>
    <row r="146" spans="1:27" ht="18" customHeight="1">
      <c r="A146" s="3" t="s">
        <v>124</v>
      </c>
      <c r="B146" s="4">
        <v>0</v>
      </c>
      <c r="D146" s="4">
        <v>0</v>
      </c>
      <c r="F146" s="4">
        <v>0</v>
      </c>
      <c r="G146" s="4">
        <v>0</v>
      </c>
      <c r="I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S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</row>
    <row r="147" spans="1:27" ht="17.25" customHeight="1"/>
    <row r="148" spans="1:27" ht="18" customHeight="1">
      <c r="A148" s="9" t="s">
        <v>125</v>
      </c>
      <c r="B148" s="11" t="s">
        <v>108</v>
      </c>
      <c r="C148" s="12"/>
      <c r="D148" s="12"/>
      <c r="E148" s="12"/>
      <c r="F148" s="13"/>
      <c r="G148" s="11" t="s">
        <v>109</v>
      </c>
      <c r="H148" s="12"/>
      <c r="I148" s="12"/>
      <c r="J148" s="12"/>
      <c r="K148" s="13"/>
      <c r="L148" s="11" t="s">
        <v>110</v>
      </c>
      <c r="M148" s="12"/>
      <c r="N148" s="13"/>
      <c r="O148" s="11" t="s">
        <v>111</v>
      </c>
      <c r="P148" s="12"/>
      <c r="Q148" s="13"/>
      <c r="S148" s="11" t="s">
        <v>112</v>
      </c>
      <c r="T148" s="12"/>
      <c r="U148" s="12"/>
      <c r="V148" s="13"/>
      <c r="W148" s="11" t="s">
        <v>126</v>
      </c>
      <c r="X148" s="12"/>
      <c r="Y148" s="12"/>
      <c r="Z148" s="12"/>
      <c r="AA148" s="13"/>
    </row>
    <row r="149" spans="1:27">
      <c r="A149" s="10"/>
      <c r="B149" s="2" t="s">
        <v>7</v>
      </c>
      <c r="D149" s="2" t="s">
        <v>8</v>
      </c>
      <c r="F149" s="2" t="s">
        <v>9</v>
      </c>
      <c r="G149" s="2" t="s">
        <v>7</v>
      </c>
      <c r="I149" s="2" t="s">
        <v>8</v>
      </c>
      <c r="K149" s="2" t="s">
        <v>9</v>
      </c>
      <c r="L149" s="2" t="s">
        <v>7</v>
      </c>
      <c r="M149" s="2" t="s">
        <v>8</v>
      </c>
      <c r="N149" s="2" t="s">
        <v>9</v>
      </c>
      <c r="O149" s="2" t="s">
        <v>7</v>
      </c>
      <c r="P149" s="2" t="s">
        <v>8</v>
      </c>
      <c r="Q149" s="2" t="s">
        <v>9</v>
      </c>
      <c r="S149" s="2" t="s">
        <v>7</v>
      </c>
      <c r="U149" s="2" t="s">
        <v>8</v>
      </c>
      <c r="V149" s="2" t="s">
        <v>9</v>
      </c>
      <c r="W149" s="2" t="s">
        <v>108</v>
      </c>
      <c r="X149" s="2" t="s">
        <v>109</v>
      </c>
      <c r="Y149" s="2" t="s">
        <v>110</v>
      </c>
      <c r="Z149" s="2" t="s">
        <v>111</v>
      </c>
      <c r="AA149" s="2" t="s">
        <v>112</v>
      </c>
    </row>
    <row r="150" spans="1:27">
      <c r="A150" s="3" t="s">
        <v>13</v>
      </c>
      <c r="B150" s="4">
        <v>0</v>
      </c>
      <c r="D150" s="4">
        <v>0</v>
      </c>
      <c r="F150" s="4">
        <v>0</v>
      </c>
      <c r="G150" s="4">
        <v>0</v>
      </c>
      <c r="I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S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</row>
    <row r="151" spans="1:27">
      <c r="A151" s="3" t="s">
        <v>14</v>
      </c>
      <c r="B151" s="4">
        <v>0</v>
      </c>
      <c r="D151" s="4">
        <v>0</v>
      </c>
      <c r="F151" s="4">
        <v>0</v>
      </c>
      <c r="G151" s="4">
        <v>0</v>
      </c>
      <c r="I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S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</row>
    <row r="152" spans="1:27">
      <c r="A152" s="3" t="s">
        <v>15</v>
      </c>
      <c r="B152" s="4">
        <v>0</v>
      </c>
      <c r="D152" s="4">
        <v>0</v>
      </c>
      <c r="F152" s="4">
        <v>0</v>
      </c>
      <c r="G152" s="4">
        <v>0</v>
      </c>
      <c r="I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S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</row>
    <row r="153" spans="1:27">
      <c r="A153" s="3" t="s">
        <v>16</v>
      </c>
      <c r="B153" s="4">
        <v>0</v>
      </c>
      <c r="D153" s="4">
        <v>0</v>
      </c>
      <c r="F153" s="4">
        <v>0</v>
      </c>
      <c r="G153" s="4">
        <v>0</v>
      </c>
      <c r="I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S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</row>
    <row r="154" spans="1:27">
      <c r="A154" s="3" t="s">
        <v>17</v>
      </c>
      <c r="B154" s="4">
        <v>0</v>
      </c>
      <c r="D154" s="4">
        <v>0</v>
      </c>
      <c r="F154" s="4">
        <v>0</v>
      </c>
      <c r="G154" s="4">
        <v>0</v>
      </c>
      <c r="I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S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</row>
    <row r="155" spans="1:27">
      <c r="A155" s="3" t="s">
        <v>127</v>
      </c>
      <c r="B155" s="4">
        <v>0</v>
      </c>
      <c r="D155" s="4">
        <v>0</v>
      </c>
      <c r="F155" s="4">
        <v>0</v>
      </c>
      <c r="G155" s="4">
        <v>0</v>
      </c>
      <c r="I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S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</row>
    <row r="156" spans="1:27">
      <c r="A156" s="3" t="s">
        <v>19</v>
      </c>
      <c r="B156" s="4">
        <v>0</v>
      </c>
      <c r="D156" s="4">
        <v>0</v>
      </c>
      <c r="F156" s="4">
        <v>0</v>
      </c>
      <c r="G156" s="4">
        <v>0</v>
      </c>
      <c r="I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S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</row>
    <row r="157" spans="1:27">
      <c r="A157" s="3" t="s">
        <v>128</v>
      </c>
      <c r="B157" s="4">
        <v>0</v>
      </c>
      <c r="D157" s="4">
        <v>0</v>
      </c>
      <c r="F157" s="4">
        <v>0</v>
      </c>
      <c r="G157" s="4">
        <v>0</v>
      </c>
      <c r="I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S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</row>
    <row r="158" spans="1:27">
      <c r="A158" s="3" t="s">
        <v>20</v>
      </c>
      <c r="B158" s="4">
        <v>0</v>
      </c>
      <c r="D158" s="4">
        <v>0</v>
      </c>
      <c r="F158" s="4">
        <v>0</v>
      </c>
      <c r="G158" s="4">
        <v>0</v>
      </c>
      <c r="I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S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</row>
    <row r="159" spans="1:27">
      <c r="A159" s="3" t="s">
        <v>21</v>
      </c>
      <c r="B159" s="4">
        <v>0</v>
      </c>
      <c r="D159" s="4">
        <v>0</v>
      </c>
      <c r="F159" s="4">
        <v>0</v>
      </c>
      <c r="G159" s="4">
        <v>0</v>
      </c>
      <c r="I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S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</row>
    <row r="160" spans="1:27">
      <c r="A160" s="3" t="s">
        <v>22</v>
      </c>
      <c r="B160" s="4">
        <v>0</v>
      </c>
      <c r="D160" s="4">
        <v>0</v>
      </c>
      <c r="F160" s="4">
        <v>0</v>
      </c>
      <c r="G160" s="4">
        <v>0</v>
      </c>
      <c r="I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S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</row>
    <row r="161" spans="1:49" ht="23.25" customHeight="1"/>
    <row r="162" spans="1:49" ht="25.5">
      <c r="A162" s="5" t="s">
        <v>125</v>
      </c>
      <c r="B162" s="2" t="s">
        <v>129</v>
      </c>
      <c r="D162" s="2" t="s">
        <v>130</v>
      </c>
    </row>
    <row r="163" spans="1:49" ht="18" customHeight="1">
      <c r="A163" s="3" t="s">
        <v>13</v>
      </c>
      <c r="B163" s="4">
        <v>0</v>
      </c>
      <c r="D163" s="4">
        <v>0</v>
      </c>
    </row>
    <row r="164" spans="1:49" ht="18" customHeight="1">
      <c r="A164" s="3" t="s">
        <v>14</v>
      </c>
      <c r="B164" s="4">
        <v>0</v>
      </c>
      <c r="D164" s="4">
        <v>0</v>
      </c>
    </row>
    <row r="165" spans="1:49" ht="18" customHeight="1">
      <c r="A165" s="3" t="s">
        <v>15</v>
      </c>
      <c r="B165" s="4">
        <v>0</v>
      </c>
      <c r="D165" s="4">
        <v>0</v>
      </c>
    </row>
    <row r="166" spans="1:49" ht="18" customHeight="1">
      <c r="A166" s="3" t="s">
        <v>16</v>
      </c>
      <c r="B166" s="4">
        <v>0</v>
      </c>
      <c r="D166" s="4">
        <v>0</v>
      </c>
    </row>
    <row r="167" spans="1:49" ht="18" customHeight="1">
      <c r="A167" s="3" t="s">
        <v>17</v>
      </c>
      <c r="B167" s="4">
        <v>0</v>
      </c>
      <c r="D167" s="4">
        <v>0</v>
      </c>
    </row>
    <row r="168" spans="1:49" ht="18" customHeight="1">
      <c r="A168" s="3" t="s">
        <v>127</v>
      </c>
      <c r="B168" s="4">
        <v>0</v>
      </c>
      <c r="D168" s="4">
        <v>0</v>
      </c>
    </row>
    <row r="169" spans="1:49" ht="18" customHeight="1">
      <c r="A169" s="3" t="s">
        <v>19</v>
      </c>
      <c r="B169" s="4">
        <v>0</v>
      </c>
      <c r="D169" s="4">
        <v>0</v>
      </c>
    </row>
    <row r="170" spans="1:49" ht="18" customHeight="1">
      <c r="A170" s="3" t="s">
        <v>128</v>
      </c>
      <c r="B170" s="4">
        <v>0</v>
      </c>
      <c r="D170" s="4">
        <v>0</v>
      </c>
    </row>
    <row r="171" spans="1:49" ht="18" customHeight="1">
      <c r="A171" s="3" t="s">
        <v>20</v>
      </c>
      <c r="B171" s="4">
        <v>0</v>
      </c>
      <c r="D171" s="4">
        <v>0</v>
      </c>
    </row>
    <row r="172" spans="1:49" ht="18" customHeight="1">
      <c r="A172" s="3" t="s">
        <v>21</v>
      </c>
      <c r="B172" s="4">
        <v>0</v>
      </c>
      <c r="D172" s="4">
        <v>0</v>
      </c>
    </row>
    <row r="173" spans="1:49" ht="18" customHeight="1">
      <c r="A173" s="3" t="s">
        <v>22</v>
      </c>
      <c r="B173" s="4">
        <v>0</v>
      </c>
      <c r="D173" s="4">
        <v>0</v>
      </c>
    </row>
    <row r="174" spans="1:49" ht="20.25" customHeight="1"/>
    <row r="175" spans="1:49" ht="18" customHeight="1">
      <c r="A175" s="9" t="s">
        <v>131</v>
      </c>
      <c r="B175" s="11" t="s">
        <v>132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3"/>
      <c r="AC175" s="11" t="s">
        <v>133</v>
      </c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3"/>
    </row>
    <row r="176" spans="1:49" ht="18" customHeight="1">
      <c r="A176" s="14"/>
      <c r="B176" s="11" t="s">
        <v>108</v>
      </c>
      <c r="C176" s="12"/>
      <c r="D176" s="12"/>
      <c r="E176" s="12"/>
      <c r="F176" s="12"/>
      <c r="G176" s="13"/>
      <c r="I176" s="11" t="s">
        <v>109</v>
      </c>
      <c r="J176" s="12"/>
      <c r="K176" s="12"/>
      <c r="L176" s="12"/>
      <c r="M176" s="13"/>
      <c r="N176" s="11" t="s">
        <v>110</v>
      </c>
      <c r="O176" s="12"/>
      <c r="P176" s="12"/>
      <c r="Q176" s="13"/>
      <c r="S176" s="11" t="s">
        <v>112</v>
      </c>
      <c r="T176" s="12"/>
      <c r="U176" s="12"/>
      <c r="V176" s="12"/>
      <c r="W176" s="13"/>
      <c r="X176" s="11" t="s">
        <v>111</v>
      </c>
      <c r="Y176" s="12"/>
      <c r="Z176" s="12"/>
      <c r="AA176" s="13"/>
      <c r="AC176" s="11" t="s">
        <v>108</v>
      </c>
      <c r="AD176" s="12"/>
      <c r="AE176" s="12"/>
      <c r="AF176" s="13"/>
      <c r="AG176" s="11" t="s">
        <v>109</v>
      </c>
      <c r="AH176" s="12"/>
      <c r="AI176" s="12"/>
      <c r="AJ176" s="13"/>
      <c r="AK176" s="11" t="s">
        <v>110</v>
      </c>
      <c r="AL176" s="12"/>
      <c r="AM176" s="12"/>
      <c r="AN176" s="13"/>
      <c r="AO176" s="11" t="s">
        <v>112</v>
      </c>
      <c r="AP176" s="12"/>
      <c r="AQ176" s="12"/>
      <c r="AR176" s="13"/>
      <c r="AT176" s="11" t="s">
        <v>111</v>
      </c>
      <c r="AU176" s="12"/>
      <c r="AV176" s="12"/>
      <c r="AW176" s="13"/>
    </row>
    <row r="177" spans="1:49" ht="18" customHeight="1">
      <c r="A177" s="10"/>
      <c r="B177" s="2" t="s">
        <v>6</v>
      </c>
      <c r="D177" s="2" t="s">
        <v>7</v>
      </c>
      <c r="F177" s="2" t="s">
        <v>8</v>
      </c>
      <c r="G177" s="2" t="s">
        <v>9</v>
      </c>
      <c r="I177" s="2" t="s">
        <v>6</v>
      </c>
      <c r="K177" s="2" t="s">
        <v>7</v>
      </c>
      <c r="L177" s="2" t="s">
        <v>8</v>
      </c>
      <c r="M177" s="2" t="s">
        <v>9</v>
      </c>
      <c r="N177" s="2" t="s">
        <v>6</v>
      </c>
      <c r="O177" s="2" t="s">
        <v>7</v>
      </c>
      <c r="P177" s="2" t="s">
        <v>8</v>
      </c>
      <c r="Q177" s="2" t="s">
        <v>9</v>
      </c>
      <c r="S177" s="2" t="s">
        <v>6</v>
      </c>
      <c r="U177" s="2" t="s">
        <v>7</v>
      </c>
      <c r="V177" s="2" t="s">
        <v>8</v>
      </c>
      <c r="W177" s="2" t="s">
        <v>9</v>
      </c>
      <c r="X177" s="2" t="s">
        <v>6</v>
      </c>
      <c r="Y177" s="2" t="s">
        <v>7</v>
      </c>
      <c r="Z177" s="2" t="s">
        <v>8</v>
      </c>
      <c r="AA177" s="2" t="s">
        <v>9</v>
      </c>
      <c r="AC177" s="2" t="s">
        <v>6</v>
      </c>
      <c r="AD177" s="2" t="s">
        <v>7</v>
      </c>
      <c r="AE177" s="2" t="s">
        <v>8</v>
      </c>
      <c r="AF177" s="2" t="s">
        <v>9</v>
      </c>
      <c r="AG177" s="2" t="s">
        <v>6</v>
      </c>
      <c r="AH177" s="2" t="s">
        <v>7</v>
      </c>
      <c r="AI177" s="2" t="s">
        <v>8</v>
      </c>
      <c r="AJ177" s="2" t="s">
        <v>9</v>
      </c>
      <c r="AK177" s="2" t="s">
        <v>6</v>
      </c>
      <c r="AL177" s="2" t="s">
        <v>7</v>
      </c>
      <c r="AM177" s="2" t="s">
        <v>8</v>
      </c>
      <c r="AN177" s="2" t="s">
        <v>9</v>
      </c>
      <c r="AO177" s="2" t="s">
        <v>6</v>
      </c>
      <c r="AP177" s="2" t="s">
        <v>7</v>
      </c>
      <c r="AQ177" s="2" t="s">
        <v>8</v>
      </c>
      <c r="AR177" s="2" t="s">
        <v>9</v>
      </c>
      <c r="AT177" s="2" t="s">
        <v>6</v>
      </c>
      <c r="AU177" s="2" t="s">
        <v>7</v>
      </c>
      <c r="AV177" s="2" t="s">
        <v>8</v>
      </c>
      <c r="AW177" s="2" t="s">
        <v>9</v>
      </c>
    </row>
    <row r="178" spans="1:49" ht="18" customHeight="1">
      <c r="A178" s="3" t="s">
        <v>134</v>
      </c>
      <c r="B178" s="4">
        <v>0</v>
      </c>
      <c r="D178" s="4">
        <v>0</v>
      </c>
      <c r="F178" s="4">
        <v>0</v>
      </c>
      <c r="G178" s="4">
        <v>0</v>
      </c>
      <c r="I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S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T178" s="4">
        <v>0</v>
      </c>
      <c r="AU178" s="4">
        <v>0</v>
      </c>
      <c r="AV178" s="4">
        <v>0</v>
      </c>
      <c r="AW178" s="4">
        <v>0</v>
      </c>
    </row>
    <row r="179" spans="1:49" ht="18" customHeight="1">
      <c r="A179" s="3" t="s">
        <v>135</v>
      </c>
      <c r="B179" s="4">
        <v>0</v>
      </c>
      <c r="D179" s="4">
        <v>0</v>
      </c>
      <c r="F179" s="4">
        <v>0</v>
      </c>
      <c r="G179" s="4">
        <v>0</v>
      </c>
      <c r="I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S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T179" s="4">
        <v>0</v>
      </c>
      <c r="AU179" s="4">
        <v>0</v>
      </c>
      <c r="AV179" s="4">
        <v>0</v>
      </c>
      <c r="AW179" s="4">
        <v>0</v>
      </c>
    </row>
    <row r="180" spans="1:49" ht="18" customHeight="1">
      <c r="A180" s="3" t="s">
        <v>136</v>
      </c>
      <c r="B180" s="4">
        <v>0</v>
      </c>
      <c r="D180" s="4">
        <v>0</v>
      </c>
      <c r="F180" s="4">
        <v>0</v>
      </c>
      <c r="G180" s="4">
        <v>0</v>
      </c>
      <c r="I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S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T180" s="4">
        <v>0</v>
      </c>
      <c r="AU180" s="4">
        <v>0</v>
      </c>
      <c r="AV180" s="4">
        <v>0</v>
      </c>
      <c r="AW180" s="4">
        <v>0</v>
      </c>
    </row>
    <row r="181" spans="1:49" ht="18" customHeight="1">
      <c r="A181" s="3" t="s">
        <v>137</v>
      </c>
      <c r="B181" s="4">
        <v>0</v>
      </c>
      <c r="D181" s="4">
        <v>0</v>
      </c>
      <c r="F181" s="4">
        <v>0</v>
      </c>
      <c r="G181" s="4">
        <v>0</v>
      </c>
      <c r="I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S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T181" s="4">
        <v>0</v>
      </c>
      <c r="AU181" s="4">
        <v>0</v>
      </c>
      <c r="AV181" s="4">
        <v>0</v>
      </c>
      <c r="AW181" s="4">
        <v>0</v>
      </c>
    </row>
    <row r="182" spans="1:49" ht="18" customHeight="1">
      <c r="A182" s="3" t="s">
        <v>138</v>
      </c>
      <c r="B182" s="4">
        <v>0</v>
      </c>
      <c r="D182" s="4">
        <v>0</v>
      </c>
      <c r="F182" s="4">
        <v>0</v>
      </c>
      <c r="G182" s="4">
        <v>0</v>
      </c>
      <c r="I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S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T182" s="4">
        <v>0</v>
      </c>
      <c r="AU182" s="4">
        <v>0</v>
      </c>
      <c r="AV182" s="4">
        <v>0</v>
      </c>
      <c r="AW182" s="4">
        <v>0</v>
      </c>
    </row>
    <row r="183" spans="1:49" ht="18" customHeight="1">
      <c r="A183" s="3" t="s">
        <v>139</v>
      </c>
      <c r="B183" s="4">
        <v>0</v>
      </c>
      <c r="D183" s="4">
        <v>0</v>
      </c>
      <c r="F183" s="4">
        <v>0</v>
      </c>
      <c r="G183" s="4">
        <v>0</v>
      </c>
      <c r="I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S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T183" s="4">
        <v>0</v>
      </c>
      <c r="AU183" s="4">
        <v>0</v>
      </c>
      <c r="AV183" s="4">
        <v>0</v>
      </c>
      <c r="AW183" s="4">
        <v>0</v>
      </c>
    </row>
    <row r="184" spans="1:49" ht="18" customHeight="1">
      <c r="A184" s="3" t="s">
        <v>140</v>
      </c>
      <c r="B184" s="4">
        <v>0</v>
      </c>
      <c r="D184" s="4">
        <v>0</v>
      </c>
      <c r="F184" s="4">
        <v>0</v>
      </c>
      <c r="G184" s="4">
        <v>0</v>
      </c>
      <c r="I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S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T184" s="4">
        <v>0</v>
      </c>
      <c r="AU184" s="4">
        <v>0</v>
      </c>
      <c r="AV184" s="4">
        <v>0</v>
      </c>
      <c r="AW184" s="4">
        <v>0</v>
      </c>
    </row>
    <row r="185" spans="1:49" ht="18" customHeight="1">
      <c r="A185" s="3" t="s">
        <v>141</v>
      </c>
      <c r="B185" s="4">
        <v>0</v>
      </c>
      <c r="D185" s="4">
        <v>0</v>
      </c>
      <c r="F185" s="4">
        <v>0</v>
      </c>
      <c r="G185" s="4">
        <v>0</v>
      </c>
      <c r="I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S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T185" s="4">
        <v>0</v>
      </c>
      <c r="AU185" s="4">
        <v>0</v>
      </c>
      <c r="AV185" s="4">
        <v>0</v>
      </c>
      <c r="AW185" s="4">
        <v>0</v>
      </c>
    </row>
    <row r="186" spans="1:49" ht="18" customHeight="1"/>
    <row r="187" spans="1:49" ht="18" customHeight="1">
      <c r="A187" s="9" t="s">
        <v>142</v>
      </c>
      <c r="B187" s="11" t="s">
        <v>2</v>
      </c>
      <c r="C187" s="12"/>
      <c r="D187" s="12"/>
      <c r="E187" s="12"/>
      <c r="F187" s="12"/>
      <c r="G187" s="12"/>
      <c r="H187" s="12"/>
      <c r="I187" s="13"/>
      <c r="K187" s="11" t="s">
        <v>3</v>
      </c>
      <c r="L187" s="12"/>
      <c r="M187" s="12"/>
      <c r="N187" s="12"/>
      <c r="O187" s="13"/>
      <c r="P187" s="11" t="s">
        <v>4</v>
      </c>
      <c r="Q187" s="13"/>
    </row>
    <row r="188" spans="1:49" ht="18" customHeight="1">
      <c r="A188" s="10"/>
      <c r="B188" s="2" t="s">
        <v>5</v>
      </c>
      <c r="D188" s="2" t="s">
        <v>6</v>
      </c>
      <c r="F188" s="2" t="s">
        <v>7</v>
      </c>
      <c r="G188" s="2" t="s">
        <v>8</v>
      </c>
      <c r="I188" s="2" t="s">
        <v>9</v>
      </c>
      <c r="K188" s="2" t="s">
        <v>5</v>
      </c>
      <c r="L188" s="2" t="s">
        <v>6</v>
      </c>
      <c r="M188" s="2" t="s">
        <v>7</v>
      </c>
      <c r="N188" s="2" t="s">
        <v>8</v>
      </c>
      <c r="O188" s="2" t="s">
        <v>9</v>
      </c>
      <c r="P188" s="2" t="s">
        <v>2</v>
      </c>
      <c r="Q188" s="2" t="s">
        <v>3</v>
      </c>
    </row>
    <row r="189" spans="1:49" ht="18" customHeight="1">
      <c r="A189" s="3" t="s">
        <v>143</v>
      </c>
      <c r="B189" s="4">
        <v>0</v>
      </c>
      <c r="D189" s="4">
        <v>0</v>
      </c>
      <c r="F189" s="4">
        <v>0</v>
      </c>
      <c r="G189" s="4">
        <v>0</v>
      </c>
      <c r="I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</row>
    <row r="190" spans="1:49" ht="18" customHeight="1">
      <c r="A190" s="3" t="s">
        <v>144</v>
      </c>
      <c r="B190" s="4">
        <v>0</v>
      </c>
      <c r="D190" s="4">
        <v>0</v>
      </c>
      <c r="F190" s="4">
        <v>0</v>
      </c>
      <c r="G190" s="4">
        <v>0</v>
      </c>
      <c r="I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</row>
    <row r="191" spans="1:49" ht="18" customHeight="1">
      <c r="A191" s="3" t="s">
        <v>145</v>
      </c>
      <c r="B191" s="4">
        <v>0</v>
      </c>
      <c r="D191" s="4">
        <v>0</v>
      </c>
      <c r="F191" s="4">
        <v>0</v>
      </c>
      <c r="G191" s="4">
        <v>0</v>
      </c>
      <c r="I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</row>
    <row r="192" spans="1:49" ht="18" customHeight="1">
      <c r="A192" s="3" t="s">
        <v>146</v>
      </c>
      <c r="B192" s="4">
        <v>0</v>
      </c>
      <c r="D192" s="4">
        <v>0</v>
      </c>
      <c r="F192" s="4">
        <v>0</v>
      </c>
      <c r="G192" s="4">
        <v>0</v>
      </c>
      <c r="I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</row>
    <row r="193" spans="1:17" ht="18" customHeight="1">
      <c r="A193" s="3" t="s">
        <v>147</v>
      </c>
      <c r="B193" s="4">
        <v>0</v>
      </c>
      <c r="D193" s="4">
        <v>0</v>
      </c>
      <c r="F193" s="4">
        <v>0</v>
      </c>
      <c r="G193" s="4">
        <v>0</v>
      </c>
      <c r="I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</row>
    <row r="194" spans="1:17" ht="18" customHeight="1">
      <c r="A194" s="3" t="s">
        <v>148</v>
      </c>
      <c r="B194" s="4">
        <v>0</v>
      </c>
      <c r="D194" s="4">
        <v>0</v>
      </c>
      <c r="F194" s="4">
        <v>0</v>
      </c>
      <c r="G194" s="4">
        <v>0</v>
      </c>
      <c r="I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</row>
    <row r="195" spans="1:17" ht="18" customHeight="1">
      <c r="A195" s="3" t="s">
        <v>149</v>
      </c>
      <c r="B195" s="4">
        <v>0</v>
      </c>
      <c r="D195" s="4">
        <v>0</v>
      </c>
      <c r="F195" s="4">
        <v>0</v>
      </c>
      <c r="G195" s="4">
        <v>0</v>
      </c>
      <c r="I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</row>
    <row r="196" spans="1:17" ht="18" customHeight="1">
      <c r="A196" s="3" t="s">
        <v>150</v>
      </c>
      <c r="B196" s="4">
        <v>0</v>
      </c>
      <c r="D196" s="4">
        <v>0</v>
      </c>
      <c r="F196" s="4">
        <v>0</v>
      </c>
      <c r="G196" s="4">
        <v>0</v>
      </c>
      <c r="I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</row>
    <row r="197" spans="1:17" ht="20.25" customHeight="1"/>
    <row r="198" spans="1:17" ht="18" customHeight="1">
      <c r="A198" s="9" t="s">
        <v>151</v>
      </c>
      <c r="B198" s="11" t="s">
        <v>2</v>
      </c>
      <c r="C198" s="12"/>
      <c r="D198" s="12"/>
      <c r="E198" s="12"/>
      <c r="F198" s="12"/>
      <c r="G198" s="12"/>
      <c r="H198" s="12"/>
      <c r="I198" s="13"/>
      <c r="K198" s="11" t="s">
        <v>3</v>
      </c>
      <c r="L198" s="12"/>
      <c r="M198" s="12"/>
      <c r="N198" s="12"/>
      <c r="O198" s="13"/>
      <c r="P198" s="11" t="s">
        <v>4</v>
      </c>
      <c r="Q198" s="13"/>
    </row>
    <row r="199" spans="1:17" ht="18" customHeight="1">
      <c r="A199" s="10"/>
      <c r="B199" s="2" t="s">
        <v>5</v>
      </c>
      <c r="D199" s="2" t="s">
        <v>6</v>
      </c>
      <c r="F199" s="2" t="s">
        <v>7</v>
      </c>
      <c r="G199" s="2" t="s">
        <v>8</v>
      </c>
      <c r="I199" s="2" t="s">
        <v>9</v>
      </c>
      <c r="K199" s="2" t="s">
        <v>5</v>
      </c>
      <c r="L199" s="2" t="s">
        <v>6</v>
      </c>
      <c r="M199" s="2" t="s">
        <v>7</v>
      </c>
      <c r="N199" s="2" t="s">
        <v>8</v>
      </c>
      <c r="O199" s="2" t="s">
        <v>9</v>
      </c>
      <c r="P199" s="2" t="s">
        <v>2</v>
      </c>
      <c r="Q199" s="2" t="s">
        <v>3</v>
      </c>
    </row>
    <row r="200" spans="1:17" ht="18" customHeight="1">
      <c r="A200" s="3" t="s">
        <v>152</v>
      </c>
      <c r="B200" s="4">
        <v>0</v>
      </c>
      <c r="D200" s="4">
        <v>0</v>
      </c>
      <c r="F200" s="4">
        <v>0</v>
      </c>
      <c r="G200" s="4">
        <v>0</v>
      </c>
      <c r="I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</row>
    <row r="201" spans="1:17" ht="18" customHeight="1">
      <c r="A201" s="3" t="s">
        <v>153</v>
      </c>
      <c r="B201" s="4">
        <v>0</v>
      </c>
      <c r="D201" s="4">
        <v>0</v>
      </c>
      <c r="F201" s="4">
        <v>0</v>
      </c>
      <c r="G201" s="4">
        <v>0</v>
      </c>
      <c r="I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</row>
    <row r="202" spans="1:17" ht="18" customHeight="1">
      <c r="A202" s="3" t="s">
        <v>154</v>
      </c>
      <c r="B202" s="4">
        <v>0</v>
      </c>
      <c r="D202" s="4">
        <v>0</v>
      </c>
      <c r="F202" s="4">
        <v>0</v>
      </c>
      <c r="G202" s="4">
        <v>0</v>
      </c>
      <c r="I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</row>
    <row r="203" spans="1:17" ht="18" customHeight="1">
      <c r="A203" s="3" t="s">
        <v>155</v>
      </c>
      <c r="B203" s="4">
        <v>0</v>
      </c>
      <c r="D203" s="4">
        <v>0</v>
      </c>
      <c r="F203" s="4">
        <v>0</v>
      </c>
      <c r="G203" s="4">
        <v>0</v>
      </c>
      <c r="I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</row>
    <row r="204" spans="1:17" ht="18" customHeight="1">
      <c r="A204" s="3" t="s">
        <v>156</v>
      </c>
      <c r="B204" s="4">
        <v>0</v>
      </c>
      <c r="D204" s="4">
        <v>0</v>
      </c>
      <c r="F204" s="4">
        <v>0</v>
      </c>
      <c r="G204" s="4">
        <v>0</v>
      </c>
      <c r="I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G11:AI11"/>
    <mergeCell ref="AJ11:AL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A778-7219-42A8-8EF1-05027AEE238E}">
  <sheetPr codeName="Hoja5">
    <tabColor theme="5" tint="0.59999389629810485"/>
  </sheetPr>
  <dimension ref="A1:AW204"/>
  <sheetViews>
    <sheetView workbookViewId="0">
      <selection activeCell="A27" sqref="A27:A28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44" ht="3.95" customHeight="1"/>
    <row r="4" spans="1:44" ht="42.75" customHeight="1">
      <c r="A4" s="16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44" ht="15.6" customHeight="1"/>
    <row r="6" spans="1:44" ht="0.4" customHeight="1"/>
    <row r="7" spans="1:44" ht="18" customHeight="1">
      <c r="A7" s="17" t="s">
        <v>172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44" ht="18" customHeight="1">
      <c r="A8" s="17" t="s">
        <v>159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44" ht="22.35" customHeight="1"/>
    <row r="10" spans="1:44" ht="18" customHeight="1">
      <c r="A10" s="18" t="s">
        <v>1</v>
      </c>
      <c r="B10" s="11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3"/>
      <c r="W10" s="11" t="s">
        <v>3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3"/>
      <c r="AM10" s="11" t="s">
        <v>4</v>
      </c>
      <c r="AN10" s="12"/>
      <c r="AO10" s="12"/>
      <c r="AP10" s="12"/>
      <c r="AQ10" s="12"/>
      <c r="AR10" s="13"/>
    </row>
    <row r="11" spans="1:44" ht="18" customHeight="1">
      <c r="A11" s="14"/>
      <c r="B11" s="11" t="s">
        <v>5</v>
      </c>
      <c r="C11" s="12"/>
      <c r="D11" s="12"/>
      <c r="E11" s="12"/>
      <c r="F11" s="13"/>
      <c r="G11" s="11" t="s">
        <v>6</v>
      </c>
      <c r="H11" s="12"/>
      <c r="I11" s="12"/>
      <c r="J11" s="12"/>
      <c r="K11" s="13"/>
      <c r="L11" s="11" t="s">
        <v>7</v>
      </c>
      <c r="M11" s="12"/>
      <c r="N11" s="13"/>
      <c r="O11" s="11" t="s">
        <v>8</v>
      </c>
      <c r="P11" s="12"/>
      <c r="Q11" s="13"/>
      <c r="S11" s="11" t="s">
        <v>9</v>
      </c>
      <c r="T11" s="12"/>
      <c r="U11" s="12"/>
      <c r="V11" s="13"/>
      <c r="W11" s="11" t="s">
        <v>5</v>
      </c>
      <c r="X11" s="12"/>
      <c r="Y11" s="13"/>
      <c r="Z11" s="11" t="s">
        <v>6</v>
      </c>
      <c r="AA11" s="12"/>
      <c r="AB11" s="12"/>
      <c r="AC11" s="13"/>
      <c r="AD11" s="11" t="s">
        <v>7</v>
      </c>
      <c r="AE11" s="12"/>
      <c r="AF11" s="13"/>
      <c r="AG11" s="11" t="s">
        <v>8</v>
      </c>
      <c r="AH11" s="12"/>
      <c r="AI11" s="13"/>
      <c r="AJ11" s="11" t="s">
        <v>9</v>
      </c>
      <c r="AK11" s="12"/>
      <c r="AL11" s="13"/>
      <c r="AM11" s="11" t="s">
        <v>10</v>
      </c>
      <c r="AN11" s="13"/>
      <c r="AO11" s="11" t="s">
        <v>11</v>
      </c>
      <c r="AP11" s="13"/>
      <c r="AQ11" s="11" t="s">
        <v>12</v>
      </c>
      <c r="AR11" s="13"/>
    </row>
    <row r="12" spans="1:44" ht="18" customHeight="1">
      <c r="A12" s="10"/>
      <c r="B12" s="2" t="s">
        <v>10</v>
      </c>
      <c r="D12" s="2" t="s">
        <v>11</v>
      </c>
      <c r="F12" s="2" t="s">
        <v>12</v>
      </c>
      <c r="G12" s="2" t="s">
        <v>10</v>
      </c>
      <c r="I12" s="2" t="s">
        <v>11</v>
      </c>
      <c r="K12" s="2" t="s">
        <v>12</v>
      </c>
      <c r="L12" s="2" t="s">
        <v>10</v>
      </c>
      <c r="M12" s="2" t="s">
        <v>11</v>
      </c>
      <c r="N12" s="2" t="s">
        <v>12</v>
      </c>
      <c r="O12" s="2" t="s">
        <v>10</v>
      </c>
      <c r="P12" s="2" t="s">
        <v>11</v>
      </c>
      <c r="Q12" s="2" t="s">
        <v>12</v>
      </c>
      <c r="S12" s="2" t="s">
        <v>10</v>
      </c>
      <c r="U12" s="2" t="s">
        <v>11</v>
      </c>
      <c r="V12" s="2" t="s">
        <v>12</v>
      </c>
      <c r="W12" s="2" t="s">
        <v>10</v>
      </c>
      <c r="X12" s="2" t="s">
        <v>11</v>
      </c>
      <c r="Y12" s="2" t="s">
        <v>12</v>
      </c>
      <c r="Z12" s="2" t="s">
        <v>10</v>
      </c>
      <c r="AA12" s="2" t="s">
        <v>11</v>
      </c>
      <c r="AC12" s="2" t="s">
        <v>12</v>
      </c>
      <c r="AD12" s="2" t="s">
        <v>10</v>
      </c>
      <c r="AE12" s="2" t="s">
        <v>11</v>
      </c>
      <c r="AF12" s="2" t="s">
        <v>12</v>
      </c>
      <c r="AG12" s="2" t="s">
        <v>10</v>
      </c>
      <c r="AH12" s="2" t="s">
        <v>11</v>
      </c>
      <c r="AI12" s="2" t="s">
        <v>12</v>
      </c>
      <c r="AJ12" s="2" t="s">
        <v>10</v>
      </c>
      <c r="AK12" s="2" t="s">
        <v>11</v>
      </c>
      <c r="AL12" s="2" t="s">
        <v>12</v>
      </c>
      <c r="AM12" s="2" t="s">
        <v>2</v>
      </c>
      <c r="AN12" s="2" t="s">
        <v>3</v>
      </c>
      <c r="AO12" s="2" t="s">
        <v>2</v>
      </c>
      <c r="AP12" s="2" t="s">
        <v>3</v>
      </c>
      <c r="AQ12" s="2" t="s">
        <v>2</v>
      </c>
      <c r="AR12" s="2" t="s">
        <v>3</v>
      </c>
    </row>
    <row r="13" spans="1:44" ht="18" customHeight="1">
      <c r="A13" s="3" t="s">
        <v>13</v>
      </c>
      <c r="B13" s="4">
        <v>0</v>
      </c>
      <c r="D13" s="4">
        <v>0</v>
      </c>
      <c r="F13" s="4">
        <v>0</v>
      </c>
      <c r="G13" s="4">
        <v>1</v>
      </c>
      <c r="I13" s="4">
        <v>1</v>
      </c>
      <c r="K13" s="4">
        <v>0</v>
      </c>
      <c r="L13" s="4">
        <v>13</v>
      </c>
      <c r="M13" s="4">
        <v>4</v>
      </c>
      <c r="N13" s="4">
        <v>0</v>
      </c>
      <c r="O13" s="4">
        <v>23</v>
      </c>
      <c r="P13" s="4">
        <v>3</v>
      </c>
      <c r="Q13" s="4">
        <v>0</v>
      </c>
      <c r="S13" s="4">
        <v>1</v>
      </c>
      <c r="U13" s="4">
        <v>1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38</v>
      </c>
      <c r="AN13" s="4">
        <v>0</v>
      </c>
      <c r="AO13" s="4">
        <v>9</v>
      </c>
      <c r="AP13" s="4">
        <v>0</v>
      </c>
      <c r="AQ13" s="4">
        <v>0</v>
      </c>
      <c r="AR13" s="4">
        <v>0</v>
      </c>
    </row>
    <row r="14" spans="1:44" ht="18" customHeight="1">
      <c r="A14" s="3" t="s">
        <v>14</v>
      </c>
      <c r="B14" s="4">
        <v>0</v>
      </c>
      <c r="D14" s="4">
        <v>0</v>
      </c>
      <c r="F14" s="4">
        <v>0</v>
      </c>
      <c r="G14" s="4">
        <v>0</v>
      </c>
      <c r="I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S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</row>
    <row r="15" spans="1:44" ht="18" customHeight="1">
      <c r="A15" s="3" t="s">
        <v>15</v>
      </c>
      <c r="B15" s="4">
        <v>0</v>
      </c>
      <c r="D15" s="4">
        <v>0</v>
      </c>
      <c r="F15" s="4">
        <v>0</v>
      </c>
      <c r="G15" s="4">
        <v>1</v>
      </c>
      <c r="I15" s="4">
        <v>1</v>
      </c>
      <c r="K15" s="4">
        <v>0</v>
      </c>
      <c r="L15" s="4">
        <v>13</v>
      </c>
      <c r="M15" s="4">
        <v>4</v>
      </c>
      <c r="N15" s="4">
        <v>0</v>
      </c>
      <c r="O15" s="4">
        <v>24</v>
      </c>
      <c r="P15" s="4">
        <v>3</v>
      </c>
      <c r="Q15" s="4">
        <v>0</v>
      </c>
      <c r="S15" s="4">
        <v>1</v>
      </c>
      <c r="U15" s="4">
        <v>1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39</v>
      </c>
      <c r="AN15" s="4">
        <v>0</v>
      </c>
      <c r="AO15" s="4">
        <v>9</v>
      </c>
      <c r="AP15" s="4">
        <v>0</v>
      </c>
      <c r="AQ15" s="4">
        <v>0</v>
      </c>
      <c r="AR15" s="4">
        <v>0</v>
      </c>
    </row>
    <row r="16" spans="1:44" ht="18" customHeight="1">
      <c r="A16" s="3" t="s">
        <v>16</v>
      </c>
      <c r="B16" s="4">
        <v>0</v>
      </c>
      <c r="D16" s="4">
        <v>0</v>
      </c>
      <c r="F16" s="4">
        <v>0</v>
      </c>
      <c r="G16" s="4">
        <v>0</v>
      </c>
      <c r="I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S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</row>
    <row r="17" spans="1:44" ht="18" customHeight="1">
      <c r="A17" s="3" t="s">
        <v>17</v>
      </c>
      <c r="B17" s="4">
        <v>0</v>
      </c>
      <c r="D17" s="4">
        <v>0</v>
      </c>
      <c r="F17" s="4">
        <v>0</v>
      </c>
      <c r="G17" s="4">
        <v>0</v>
      </c>
      <c r="I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S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</row>
    <row r="18" spans="1:44" ht="18" customHeight="1">
      <c r="A18" s="3" t="s">
        <v>18</v>
      </c>
      <c r="B18" s="4">
        <v>0</v>
      </c>
      <c r="D18" s="4">
        <v>0</v>
      </c>
      <c r="F18" s="4">
        <v>0</v>
      </c>
      <c r="G18" s="4">
        <v>0</v>
      </c>
      <c r="I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S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</row>
    <row r="19" spans="1:44" ht="18" customHeight="1">
      <c r="A19" s="3" t="s">
        <v>19</v>
      </c>
      <c r="B19" s="4">
        <v>0</v>
      </c>
      <c r="D19" s="4">
        <v>0</v>
      </c>
      <c r="F19" s="4">
        <v>0</v>
      </c>
      <c r="G19" s="4">
        <v>0</v>
      </c>
      <c r="I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S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C19" s="4">
        <v>0</v>
      </c>
      <c r="AD19" s="4">
        <v>1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1</v>
      </c>
      <c r="AO19" s="4">
        <v>0</v>
      </c>
      <c r="AP19" s="4">
        <v>0</v>
      </c>
      <c r="AQ19" s="4">
        <v>0</v>
      </c>
      <c r="AR19" s="4">
        <v>0</v>
      </c>
    </row>
    <row r="20" spans="1:44" ht="18" customHeight="1">
      <c r="A20" s="3" t="s">
        <v>20</v>
      </c>
      <c r="B20" s="4">
        <v>0</v>
      </c>
      <c r="D20" s="4">
        <v>0</v>
      </c>
      <c r="F20" s="4">
        <v>0</v>
      </c>
      <c r="G20" s="4">
        <v>0</v>
      </c>
      <c r="I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S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</row>
    <row r="21" spans="1:44" ht="18" customHeight="1">
      <c r="A21" s="3" t="s">
        <v>21</v>
      </c>
      <c r="B21" s="4">
        <v>0</v>
      </c>
      <c r="D21" s="4">
        <v>0</v>
      </c>
      <c r="F21" s="4">
        <v>0</v>
      </c>
      <c r="G21" s="4">
        <v>0</v>
      </c>
      <c r="I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S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C21" s="4">
        <v>0</v>
      </c>
      <c r="AD21" s="4">
        <v>1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1</v>
      </c>
      <c r="AO21" s="4">
        <v>0</v>
      </c>
      <c r="AP21" s="4">
        <v>0</v>
      </c>
      <c r="AQ21" s="4">
        <v>0</v>
      </c>
      <c r="AR21" s="4">
        <v>0</v>
      </c>
    </row>
    <row r="22" spans="1:44" ht="18" customHeight="1">
      <c r="A22" s="3" t="s">
        <v>22</v>
      </c>
      <c r="B22" s="4">
        <v>0</v>
      </c>
      <c r="D22" s="4">
        <v>0</v>
      </c>
      <c r="F22" s="4">
        <v>0</v>
      </c>
      <c r="G22" s="4">
        <v>0</v>
      </c>
      <c r="I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S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</row>
    <row r="23" spans="1:44" ht="18" customHeight="1">
      <c r="A23" s="3" t="s">
        <v>23</v>
      </c>
      <c r="B23" s="4">
        <v>0</v>
      </c>
      <c r="D23" s="4">
        <v>0</v>
      </c>
      <c r="F23" s="4">
        <v>0</v>
      </c>
      <c r="G23" s="4">
        <v>13</v>
      </c>
      <c r="I23" s="4">
        <v>0</v>
      </c>
      <c r="K23" s="4">
        <v>0</v>
      </c>
      <c r="L23" s="4">
        <v>72</v>
      </c>
      <c r="M23" s="4">
        <v>0</v>
      </c>
      <c r="N23" s="4">
        <v>0</v>
      </c>
      <c r="O23" s="4">
        <v>106</v>
      </c>
      <c r="P23" s="4">
        <v>0</v>
      </c>
      <c r="Q23" s="4">
        <v>0</v>
      </c>
      <c r="S23" s="4">
        <v>3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8</v>
      </c>
      <c r="AA23" s="4">
        <v>0</v>
      </c>
      <c r="AC23" s="4">
        <v>0</v>
      </c>
      <c r="AD23" s="4">
        <v>102</v>
      </c>
      <c r="AE23" s="4">
        <v>0</v>
      </c>
      <c r="AF23" s="4">
        <v>0</v>
      </c>
      <c r="AG23" s="4">
        <v>117</v>
      </c>
      <c r="AH23" s="4">
        <v>0</v>
      </c>
      <c r="AI23" s="4">
        <v>0</v>
      </c>
      <c r="AJ23" s="4">
        <v>13</v>
      </c>
      <c r="AK23" s="4">
        <v>0</v>
      </c>
      <c r="AL23" s="4">
        <v>0</v>
      </c>
      <c r="AM23" s="4">
        <v>194</v>
      </c>
      <c r="AN23" s="4">
        <v>240</v>
      </c>
      <c r="AO23" s="4">
        <v>0</v>
      </c>
      <c r="AP23" s="4">
        <v>0</v>
      </c>
      <c r="AQ23" s="4">
        <v>0</v>
      </c>
      <c r="AR23" s="4">
        <v>0</v>
      </c>
    </row>
    <row r="24" spans="1:44" ht="18" customHeight="1">
      <c r="A24" s="3" t="s">
        <v>24</v>
      </c>
      <c r="B24" s="4">
        <v>0</v>
      </c>
      <c r="D24" s="4">
        <v>0</v>
      </c>
      <c r="F24" s="4">
        <v>0</v>
      </c>
      <c r="G24" s="4">
        <v>0</v>
      </c>
      <c r="I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S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</row>
    <row r="25" spans="1:44" ht="18" customHeight="1">
      <c r="A25" s="3" t="s">
        <v>25</v>
      </c>
      <c r="B25" s="4">
        <v>0</v>
      </c>
      <c r="D25" s="4">
        <v>0</v>
      </c>
      <c r="F25" s="4">
        <v>0</v>
      </c>
      <c r="G25" s="4">
        <v>28</v>
      </c>
      <c r="I25" s="4">
        <v>0</v>
      </c>
      <c r="K25" s="4">
        <v>0</v>
      </c>
      <c r="L25" s="4">
        <v>94</v>
      </c>
      <c r="M25" s="4">
        <v>0</v>
      </c>
      <c r="N25" s="4">
        <v>0</v>
      </c>
      <c r="O25" s="4">
        <v>158</v>
      </c>
      <c r="P25" s="4">
        <v>0</v>
      </c>
      <c r="Q25" s="4">
        <v>0</v>
      </c>
      <c r="S25" s="4">
        <v>4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9</v>
      </c>
      <c r="AA25" s="4">
        <v>0</v>
      </c>
      <c r="AC25" s="4">
        <v>0</v>
      </c>
      <c r="AD25" s="4">
        <v>101</v>
      </c>
      <c r="AE25" s="4">
        <v>0</v>
      </c>
      <c r="AF25" s="4">
        <v>0</v>
      </c>
      <c r="AG25" s="4">
        <v>116</v>
      </c>
      <c r="AH25" s="4">
        <v>0</v>
      </c>
      <c r="AI25" s="4">
        <v>0</v>
      </c>
      <c r="AJ25" s="4">
        <v>13</v>
      </c>
      <c r="AK25" s="4">
        <v>0</v>
      </c>
      <c r="AL25" s="4">
        <v>0</v>
      </c>
      <c r="AM25" s="4">
        <v>284</v>
      </c>
      <c r="AN25" s="4">
        <v>239</v>
      </c>
      <c r="AO25" s="4">
        <v>0</v>
      </c>
      <c r="AP25" s="4">
        <v>0</v>
      </c>
      <c r="AQ25" s="4">
        <v>0</v>
      </c>
      <c r="AR25" s="4">
        <v>0</v>
      </c>
    </row>
    <row r="26" spans="1:44" ht="16.5" customHeight="1"/>
    <row r="27" spans="1:44" ht="18" customHeight="1">
      <c r="A27" s="9" t="s">
        <v>26</v>
      </c>
      <c r="B27" s="11" t="s">
        <v>2</v>
      </c>
      <c r="C27" s="12"/>
      <c r="D27" s="12"/>
      <c r="E27" s="12"/>
      <c r="F27" s="12"/>
      <c r="G27" s="12"/>
      <c r="H27" s="12"/>
      <c r="I27" s="13"/>
      <c r="K27" s="11" t="s">
        <v>3</v>
      </c>
      <c r="L27" s="12"/>
      <c r="M27" s="12"/>
      <c r="N27" s="12"/>
      <c r="O27" s="13"/>
      <c r="P27" s="11" t="s">
        <v>4</v>
      </c>
      <c r="Q27" s="12"/>
      <c r="R27" s="12"/>
      <c r="S27" s="13"/>
    </row>
    <row r="28" spans="1:44">
      <c r="A28" s="10"/>
      <c r="B28" s="2" t="s">
        <v>5</v>
      </c>
      <c r="D28" s="2" t="s">
        <v>6</v>
      </c>
      <c r="F28" s="2" t="s">
        <v>7</v>
      </c>
      <c r="G28" s="2" t="s">
        <v>8</v>
      </c>
      <c r="I28" s="2" t="s">
        <v>9</v>
      </c>
      <c r="K28" s="2" t="s">
        <v>5</v>
      </c>
      <c r="L28" s="2" t="s">
        <v>6</v>
      </c>
      <c r="M28" s="2" t="s">
        <v>7</v>
      </c>
      <c r="N28" s="2" t="s">
        <v>8</v>
      </c>
      <c r="O28" s="2" t="s">
        <v>9</v>
      </c>
      <c r="P28" s="2" t="s">
        <v>2</v>
      </c>
      <c r="Q28" s="2" t="s">
        <v>3</v>
      </c>
      <c r="S28" s="2" t="s">
        <v>4</v>
      </c>
    </row>
    <row r="29" spans="1:44">
      <c r="A29" s="3" t="s">
        <v>27</v>
      </c>
      <c r="B29" s="4">
        <v>0</v>
      </c>
      <c r="D29" s="4">
        <v>12</v>
      </c>
      <c r="F29" s="4">
        <v>59</v>
      </c>
      <c r="G29" s="4">
        <v>94</v>
      </c>
      <c r="I29" s="4">
        <v>3</v>
      </c>
      <c r="K29" s="4">
        <v>0</v>
      </c>
      <c r="L29" s="4">
        <v>10</v>
      </c>
      <c r="M29" s="4">
        <v>98</v>
      </c>
      <c r="N29" s="4">
        <v>102</v>
      </c>
      <c r="O29" s="4">
        <v>10</v>
      </c>
      <c r="P29" s="4">
        <v>168</v>
      </c>
      <c r="Q29" s="4">
        <v>220</v>
      </c>
      <c r="S29" s="4">
        <v>388</v>
      </c>
    </row>
    <row r="30" spans="1:44">
      <c r="A30" s="3" t="s">
        <v>28</v>
      </c>
      <c r="B30" s="4">
        <v>0</v>
      </c>
      <c r="D30" s="4">
        <v>0</v>
      </c>
      <c r="F30" s="4">
        <v>0</v>
      </c>
      <c r="G30" s="4">
        <v>0</v>
      </c>
      <c r="I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S30" s="4">
        <v>0</v>
      </c>
    </row>
    <row r="31" spans="1:44">
      <c r="A31" s="3" t="s">
        <v>29</v>
      </c>
      <c r="B31" s="4">
        <v>0</v>
      </c>
      <c r="D31" s="4">
        <v>0</v>
      </c>
      <c r="F31" s="4">
        <v>0</v>
      </c>
      <c r="G31" s="4">
        <v>0</v>
      </c>
      <c r="I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S31" s="4">
        <v>0</v>
      </c>
    </row>
    <row r="32" spans="1:44" ht="25.5">
      <c r="A32" s="3" t="s">
        <v>30</v>
      </c>
      <c r="B32" s="4">
        <v>0</v>
      </c>
      <c r="D32" s="4">
        <v>0</v>
      </c>
      <c r="F32" s="4">
        <v>0</v>
      </c>
      <c r="G32" s="4">
        <v>0</v>
      </c>
      <c r="I32" s="4">
        <v>0</v>
      </c>
      <c r="K32" s="4">
        <v>0</v>
      </c>
      <c r="L32" s="4">
        <v>0</v>
      </c>
      <c r="M32" s="4">
        <v>2</v>
      </c>
      <c r="N32" s="4">
        <v>0</v>
      </c>
      <c r="O32" s="4">
        <v>0</v>
      </c>
      <c r="P32" s="4">
        <v>0</v>
      </c>
      <c r="Q32" s="4">
        <v>2</v>
      </c>
      <c r="S32" s="4">
        <v>2</v>
      </c>
    </row>
    <row r="33" spans="1:19" ht="25.5">
      <c r="A33" s="3" t="s">
        <v>31</v>
      </c>
      <c r="B33" s="4">
        <v>0</v>
      </c>
      <c r="D33" s="4">
        <v>0</v>
      </c>
      <c r="F33" s="4">
        <v>0</v>
      </c>
      <c r="G33" s="4">
        <v>0</v>
      </c>
      <c r="I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S33" s="4">
        <v>0</v>
      </c>
    </row>
    <row r="34" spans="1:19" ht="25.5">
      <c r="A34" s="3" t="s">
        <v>32</v>
      </c>
      <c r="B34" s="4">
        <v>0</v>
      </c>
      <c r="D34" s="4">
        <v>0</v>
      </c>
      <c r="F34" s="4">
        <v>0</v>
      </c>
      <c r="G34" s="4">
        <v>0</v>
      </c>
      <c r="I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S34" s="4">
        <v>0</v>
      </c>
    </row>
    <row r="35" spans="1:19" ht="25.5">
      <c r="A35" s="3" t="s">
        <v>33</v>
      </c>
      <c r="B35" s="4">
        <v>0</v>
      </c>
      <c r="D35" s="4">
        <v>0</v>
      </c>
      <c r="F35" s="4">
        <v>0</v>
      </c>
      <c r="G35" s="4">
        <v>0</v>
      </c>
      <c r="I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S35" s="4">
        <v>0</v>
      </c>
    </row>
    <row r="36" spans="1:19" ht="38.25">
      <c r="A36" s="3" t="s">
        <v>34</v>
      </c>
      <c r="B36" s="4">
        <v>0</v>
      </c>
      <c r="D36" s="4">
        <v>0</v>
      </c>
      <c r="F36" s="4">
        <v>0</v>
      </c>
      <c r="G36" s="4">
        <v>0</v>
      </c>
      <c r="I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S36" s="4">
        <v>0</v>
      </c>
    </row>
    <row r="37" spans="1:19" ht="13.5" customHeight="1"/>
    <row r="38" spans="1:19" ht="18" customHeight="1">
      <c r="A38" s="9" t="s">
        <v>35</v>
      </c>
      <c r="B38" s="11" t="s">
        <v>2</v>
      </c>
      <c r="C38" s="12"/>
      <c r="D38" s="12"/>
      <c r="E38" s="12"/>
      <c r="F38" s="12"/>
      <c r="G38" s="12"/>
      <c r="H38" s="12"/>
      <c r="I38" s="13"/>
      <c r="K38" s="11" t="s">
        <v>3</v>
      </c>
      <c r="L38" s="12"/>
      <c r="M38" s="12"/>
      <c r="N38" s="12"/>
      <c r="O38" s="13"/>
      <c r="P38" s="11" t="s">
        <v>4</v>
      </c>
      <c r="Q38" s="12"/>
      <c r="R38" s="12"/>
      <c r="S38" s="13"/>
    </row>
    <row r="39" spans="1:19" ht="18" customHeight="1">
      <c r="A39" s="10"/>
      <c r="B39" s="2" t="s">
        <v>5</v>
      </c>
      <c r="D39" s="2" t="s">
        <v>6</v>
      </c>
      <c r="F39" s="2" t="s">
        <v>7</v>
      </c>
      <c r="G39" s="2" t="s">
        <v>8</v>
      </c>
      <c r="I39" s="2" t="s">
        <v>9</v>
      </c>
      <c r="K39" s="2" t="s">
        <v>5</v>
      </c>
      <c r="L39" s="2" t="s">
        <v>6</v>
      </c>
      <c r="M39" s="2" t="s">
        <v>7</v>
      </c>
      <c r="N39" s="2" t="s">
        <v>8</v>
      </c>
      <c r="O39" s="2" t="s">
        <v>9</v>
      </c>
      <c r="P39" s="2" t="s">
        <v>2</v>
      </c>
      <c r="Q39" s="2" t="s">
        <v>3</v>
      </c>
      <c r="S39" s="2" t="s">
        <v>4</v>
      </c>
    </row>
    <row r="40" spans="1:19" ht="18" customHeight="1">
      <c r="A40" s="6" t="s">
        <v>36</v>
      </c>
      <c r="B40" s="4">
        <v>0</v>
      </c>
      <c r="D40" s="4">
        <v>0</v>
      </c>
      <c r="F40" s="4">
        <v>0</v>
      </c>
      <c r="G40" s="4">
        <v>0</v>
      </c>
      <c r="I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S40" s="4">
        <v>0</v>
      </c>
    </row>
    <row r="41" spans="1:19" ht="18" customHeight="1">
      <c r="A41" s="6" t="s">
        <v>37</v>
      </c>
      <c r="B41" s="4">
        <v>0</v>
      </c>
      <c r="D41" s="4">
        <v>0</v>
      </c>
      <c r="F41" s="4">
        <v>0</v>
      </c>
      <c r="G41" s="4">
        <v>0</v>
      </c>
      <c r="I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S41" s="4">
        <v>0</v>
      </c>
    </row>
    <row r="42" spans="1:19" ht="18" customHeight="1">
      <c r="A42" s="6" t="s">
        <v>38</v>
      </c>
      <c r="B42" s="4">
        <v>0</v>
      </c>
      <c r="D42" s="4">
        <v>0</v>
      </c>
      <c r="F42" s="4">
        <v>0</v>
      </c>
      <c r="G42" s="4">
        <v>0</v>
      </c>
      <c r="I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S42" s="4">
        <v>0</v>
      </c>
    </row>
    <row r="43" spans="1:19" ht="18" customHeight="1">
      <c r="A43" s="6" t="s">
        <v>39</v>
      </c>
      <c r="B43" s="4">
        <v>0</v>
      </c>
      <c r="D43" s="4">
        <v>0</v>
      </c>
      <c r="F43" s="4">
        <v>0</v>
      </c>
      <c r="G43" s="4">
        <v>0</v>
      </c>
      <c r="I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S43" s="4">
        <v>0</v>
      </c>
    </row>
    <row r="44" spans="1:19" ht="18" customHeight="1">
      <c r="A44" s="6" t="s">
        <v>40</v>
      </c>
      <c r="B44" s="4">
        <v>0</v>
      </c>
      <c r="D44" s="4">
        <v>0</v>
      </c>
      <c r="F44" s="4">
        <v>0</v>
      </c>
      <c r="G44" s="4">
        <v>0</v>
      </c>
      <c r="I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S44" s="4">
        <v>0</v>
      </c>
    </row>
    <row r="45" spans="1:19" ht="18" customHeight="1">
      <c r="A45" s="6" t="s">
        <v>41</v>
      </c>
      <c r="B45" s="4">
        <v>0</v>
      </c>
      <c r="D45" s="4">
        <v>0</v>
      </c>
      <c r="F45" s="4">
        <v>0</v>
      </c>
      <c r="G45" s="4">
        <v>0</v>
      </c>
      <c r="I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S45" s="4">
        <v>0</v>
      </c>
    </row>
    <row r="46" spans="1:19" ht="18.75" customHeight="1"/>
    <row r="47" spans="1:19" ht="18" customHeight="1">
      <c r="A47" s="9" t="s">
        <v>42</v>
      </c>
      <c r="B47" s="11" t="s">
        <v>2</v>
      </c>
      <c r="C47" s="12"/>
      <c r="D47" s="12"/>
      <c r="E47" s="12"/>
      <c r="F47" s="12"/>
      <c r="G47" s="12"/>
      <c r="H47" s="12"/>
      <c r="I47" s="13"/>
      <c r="K47" s="11" t="s">
        <v>3</v>
      </c>
      <c r="L47" s="12"/>
      <c r="M47" s="12"/>
      <c r="N47" s="12"/>
      <c r="O47" s="13"/>
      <c r="P47" s="11" t="s">
        <v>4</v>
      </c>
      <c r="Q47" s="12"/>
      <c r="R47" s="12"/>
      <c r="S47" s="13"/>
    </row>
    <row r="48" spans="1:19" ht="18" customHeight="1">
      <c r="A48" s="10"/>
      <c r="B48" s="2" t="s">
        <v>5</v>
      </c>
      <c r="D48" s="2" t="s">
        <v>6</v>
      </c>
      <c r="F48" s="2" t="s">
        <v>7</v>
      </c>
      <c r="G48" s="2" t="s">
        <v>8</v>
      </c>
      <c r="I48" s="2" t="s">
        <v>9</v>
      </c>
      <c r="K48" s="2" t="s">
        <v>5</v>
      </c>
      <c r="L48" s="2" t="s">
        <v>6</v>
      </c>
      <c r="M48" s="2" t="s">
        <v>7</v>
      </c>
      <c r="N48" s="2" t="s">
        <v>8</v>
      </c>
      <c r="O48" s="2" t="s">
        <v>9</v>
      </c>
      <c r="P48" s="2" t="s">
        <v>2</v>
      </c>
      <c r="Q48" s="2" t="s">
        <v>3</v>
      </c>
      <c r="S48" s="2" t="s">
        <v>4</v>
      </c>
    </row>
    <row r="49" spans="1:19" ht="18" customHeight="1">
      <c r="A49" s="3" t="s">
        <v>43</v>
      </c>
      <c r="B49" s="4">
        <v>0</v>
      </c>
      <c r="D49" s="4">
        <v>12</v>
      </c>
      <c r="F49" s="4">
        <v>63</v>
      </c>
      <c r="G49" s="4">
        <v>101</v>
      </c>
      <c r="I49" s="4">
        <v>2</v>
      </c>
      <c r="K49" s="4">
        <v>0</v>
      </c>
      <c r="L49" s="4">
        <v>10</v>
      </c>
      <c r="M49" s="4">
        <v>106</v>
      </c>
      <c r="N49" s="4">
        <v>124</v>
      </c>
      <c r="O49" s="4">
        <v>13</v>
      </c>
      <c r="P49" s="4">
        <v>178</v>
      </c>
      <c r="Q49" s="4">
        <v>253</v>
      </c>
      <c r="S49" s="4">
        <v>431</v>
      </c>
    </row>
    <row r="50" spans="1:19" ht="18" customHeight="1">
      <c r="A50" s="3" t="s">
        <v>44</v>
      </c>
      <c r="B50" s="4">
        <v>0</v>
      </c>
      <c r="D50" s="4">
        <v>0</v>
      </c>
      <c r="F50" s="4">
        <v>0</v>
      </c>
      <c r="G50" s="4">
        <v>0</v>
      </c>
      <c r="I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S50" s="4">
        <v>0</v>
      </c>
    </row>
    <row r="51" spans="1:19" ht="18" customHeight="1">
      <c r="A51" s="3" t="s">
        <v>45</v>
      </c>
      <c r="B51" s="4">
        <v>0</v>
      </c>
      <c r="D51" s="4">
        <v>0</v>
      </c>
      <c r="F51" s="4">
        <v>0</v>
      </c>
      <c r="G51" s="4">
        <v>0</v>
      </c>
      <c r="I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S51" s="4">
        <v>0</v>
      </c>
    </row>
    <row r="52" spans="1:19" ht="18" customHeight="1">
      <c r="A52" s="3" t="s">
        <v>46</v>
      </c>
      <c r="B52" s="4">
        <v>0</v>
      </c>
      <c r="D52" s="4">
        <v>0</v>
      </c>
      <c r="F52" s="4">
        <v>0</v>
      </c>
      <c r="G52" s="4">
        <v>0</v>
      </c>
      <c r="I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S52" s="4">
        <v>0</v>
      </c>
    </row>
    <row r="53" spans="1:19" ht="18" customHeight="1">
      <c r="A53" s="3" t="s">
        <v>47</v>
      </c>
      <c r="B53" s="4">
        <v>0</v>
      </c>
      <c r="D53" s="4">
        <v>0</v>
      </c>
      <c r="F53" s="4">
        <v>0</v>
      </c>
      <c r="G53" s="4">
        <v>0</v>
      </c>
      <c r="I53" s="4">
        <v>0</v>
      </c>
      <c r="K53" s="4">
        <v>0</v>
      </c>
      <c r="L53" s="4">
        <v>0</v>
      </c>
      <c r="M53" s="4">
        <v>2</v>
      </c>
      <c r="N53" s="4">
        <v>1</v>
      </c>
      <c r="O53" s="4">
        <v>0</v>
      </c>
      <c r="P53" s="4">
        <v>0</v>
      </c>
      <c r="Q53" s="4">
        <v>3</v>
      </c>
      <c r="S53" s="4">
        <v>3</v>
      </c>
    </row>
    <row r="54" spans="1:19" ht="18" customHeight="1">
      <c r="A54" s="3" t="s">
        <v>48</v>
      </c>
      <c r="B54" s="4">
        <v>0</v>
      </c>
      <c r="D54" s="4">
        <v>0</v>
      </c>
      <c r="F54" s="4">
        <v>0</v>
      </c>
      <c r="G54" s="4">
        <v>0</v>
      </c>
      <c r="I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S54" s="4">
        <v>0</v>
      </c>
    </row>
    <row r="55" spans="1:19" ht="18" customHeight="1">
      <c r="A55" s="3" t="s">
        <v>49</v>
      </c>
      <c r="B55" s="4">
        <v>0</v>
      </c>
      <c r="D55" s="4">
        <v>0</v>
      </c>
      <c r="F55" s="4">
        <v>0</v>
      </c>
      <c r="G55" s="4">
        <v>0</v>
      </c>
      <c r="I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S55" s="4">
        <v>0</v>
      </c>
    </row>
    <row r="56" spans="1:19" ht="18" customHeight="1">
      <c r="A56" s="3" t="s">
        <v>50</v>
      </c>
      <c r="B56" s="4">
        <v>0</v>
      </c>
      <c r="D56" s="4">
        <v>0</v>
      </c>
      <c r="F56" s="4">
        <v>0</v>
      </c>
      <c r="G56" s="4">
        <v>0</v>
      </c>
      <c r="I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S56" s="4">
        <v>0</v>
      </c>
    </row>
    <row r="57" spans="1:19" ht="18" customHeight="1">
      <c r="A57" s="3" t="s">
        <v>51</v>
      </c>
      <c r="B57" s="4">
        <v>0</v>
      </c>
      <c r="D57" s="4">
        <v>0</v>
      </c>
      <c r="F57" s="4">
        <v>0</v>
      </c>
      <c r="G57" s="4">
        <v>0</v>
      </c>
      <c r="I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S57" s="4">
        <v>0</v>
      </c>
    </row>
    <row r="58" spans="1:19" ht="14.25" customHeight="1"/>
    <row r="59" spans="1:19" ht="18" customHeight="1">
      <c r="A59" s="9" t="s">
        <v>52</v>
      </c>
      <c r="B59" s="11" t="s">
        <v>2</v>
      </c>
      <c r="C59" s="12"/>
      <c r="D59" s="12"/>
      <c r="E59" s="12"/>
      <c r="F59" s="12"/>
      <c r="G59" s="12"/>
      <c r="H59" s="12"/>
      <c r="I59" s="13"/>
      <c r="K59" s="11" t="s">
        <v>3</v>
      </c>
      <c r="L59" s="12"/>
      <c r="M59" s="12"/>
      <c r="N59" s="12"/>
      <c r="O59" s="13"/>
      <c r="P59" s="11" t="s">
        <v>4</v>
      </c>
      <c r="Q59" s="12"/>
      <c r="R59" s="12"/>
      <c r="S59" s="13"/>
    </row>
    <row r="60" spans="1:19" ht="18" customHeight="1">
      <c r="A60" s="10"/>
      <c r="B60" s="2" t="s">
        <v>5</v>
      </c>
      <c r="D60" s="2" t="s">
        <v>6</v>
      </c>
      <c r="F60" s="2" t="s">
        <v>7</v>
      </c>
      <c r="G60" s="2" t="s">
        <v>8</v>
      </c>
      <c r="I60" s="2" t="s">
        <v>9</v>
      </c>
      <c r="K60" s="2" t="s">
        <v>5</v>
      </c>
      <c r="L60" s="2" t="s">
        <v>6</v>
      </c>
      <c r="M60" s="2" t="s">
        <v>7</v>
      </c>
      <c r="N60" s="2" t="s">
        <v>8</v>
      </c>
      <c r="O60" s="2" t="s">
        <v>9</v>
      </c>
      <c r="P60" s="2" t="s">
        <v>2</v>
      </c>
      <c r="Q60" s="2" t="s">
        <v>3</v>
      </c>
      <c r="S60" s="2" t="s">
        <v>4</v>
      </c>
    </row>
    <row r="61" spans="1:19" ht="18" customHeight="1">
      <c r="A61" s="3" t="s">
        <v>53</v>
      </c>
      <c r="B61" s="4">
        <v>0</v>
      </c>
      <c r="D61" s="4">
        <v>0</v>
      </c>
      <c r="F61" s="4">
        <v>0</v>
      </c>
      <c r="G61" s="4">
        <v>0</v>
      </c>
      <c r="I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S61" s="4">
        <v>0</v>
      </c>
    </row>
    <row r="62" spans="1:19" ht="18" customHeight="1">
      <c r="A62" s="3" t="s">
        <v>54</v>
      </c>
      <c r="B62" s="4">
        <v>0</v>
      </c>
      <c r="D62" s="4">
        <v>0</v>
      </c>
      <c r="F62" s="4">
        <v>0</v>
      </c>
      <c r="G62" s="4">
        <v>0</v>
      </c>
      <c r="I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S62" s="4">
        <v>0</v>
      </c>
    </row>
    <row r="63" spans="1:19" ht="18" customHeight="1">
      <c r="A63" s="3" t="s">
        <v>55</v>
      </c>
      <c r="B63" s="4">
        <v>0</v>
      </c>
      <c r="D63" s="4">
        <v>0</v>
      </c>
      <c r="F63" s="4">
        <v>0</v>
      </c>
      <c r="G63" s="4">
        <v>0</v>
      </c>
      <c r="I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S63" s="4">
        <v>0</v>
      </c>
    </row>
    <row r="64" spans="1:19" ht="18" customHeight="1">
      <c r="A64" s="3" t="s">
        <v>56</v>
      </c>
      <c r="B64" s="4">
        <v>0</v>
      </c>
      <c r="D64" s="4">
        <v>0</v>
      </c>
      <c r="F64" s="4">
        <v>0</v>
      </c>
      <c r="G64" s="4">
        <v>0</v>
      </c>
      <c r="I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S64" s="4">
        <v>0</v>
      </c>
    </row>
    <row r="65" spans="1:19" ht="18" customHeight="1">
      <c r="A65" s="3" t="s">
        <v>57</v>
      </c>
      <c r="B65" s="4">
        <v>0</v>
      </c>
      <c r="D65" s="4">
        <v>0</v>
      </c>
      <c r="F65" s="4">
        <v>0</v>
      </c>
      <c r="G65" s="4">
        <v>0</v>
      </c>
      <c r="I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S65" s="4">
        <v>0</v>
      </c>
    </row>
    <row r="66" spans="1:19" ht="18" customHeight="1">
      <c r="A66" s="3" t="s">
        <v>58</v>
      </c>
      <c r="B66" s="4">
        <v>0</v>
      </c>
      <c r="D66" s="4">
        <v>0</v>
      </c>
      <c r="F66" s="4">
        <v>0</v>
      </c>
      <c r="G66" s="4">
        <v>0</v>
      </c>
      <c r="I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S66" s="4">
        <v>0</v>
      </c>
    </row>
    <row r="67" spans="1:19" ht="18" customHeight="1">
      <c r="A67" s="3" t="s">
        <v>59</v>
      </c>
      <c r="B67" s="4">
        <v>0</v>
      </c>
      <c r="D67" s="4">
        <v>0</v>
      </c>
      <c r="F67" s="4">
        <v>0</v>
      </c>
      <c r="G67" s="4">
        <v>0</v>
      </c>
      <c r="I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S67" s="4">
        <v>0</v>
      </c>
    </row>
    <row r="68" spans="1:19" ht="18" customHeight="1">
      <c r="A68" s="3" t="s">
        <v>60</v>
      </c>
      <c r="B68" s="4">
        <v>0</v>
      </c>
      <c r="D68" s="4">
        <v>0</v>
      </c>
      <c r="F68" s="4">
        <v>0</v>
      </c>
      <c r="G68" s="4">
        <v>0</v>
      </c>
      <c r="I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S68" s="4">
        <v>0</v>
      </c>
    </row>
    <row r="69" spans="1:19" ht="18" customHeight="1">
      <c r="A69" s="3" t="s">
        <v>61</v>
      </c>
      <c r="B69" s="4">
        <v>0</v>
      </c>
      <c r="D69" s="4">
        <v>0</v>
      </c>
      <c r="F69" s="4">
        <v>0</v>
      </c>
      <c r="G69" s="4">
        <v>0</v>
      </c>
      <c r="I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S69" s="4">
        <v>0</v>
      </c>
    </row>
    <row r="70" spans="1:19" ht="18" customHeight="1"/>
    <row r="71" spans="1:19" ht="18" customHeight="1">
      <c r="A71" s="9" t="s">
        <v>62</v>
      </c>
      <c r="B71" s="11" t="s">
        <v>2</v>
      </c>
      <c r="C71" s="12"/>
      <c r="D71" s="12"/>
      <c r="E71" s="12"/>
      <c r="F71" s="12"/>
      <c r="G71" s="12"/>
      <c r="H71" s="12"/>
      <c r="I71" s="13"/>
      <c r="K71" s="11" t="s">
        <v>3</v>
      </c>
      <c r="L71" s="12"/>
      <c r="M71" s="12"/>
      <c r="N71" s="12"/>
      <c r="O71" s="13"/>
      <c r="P71" s="11" t="s">
        <v>4</v>
      </c>
      <c r="Q71" s="12"/>
      <c r="R71" s="12"/>
      <c r="S71" s="13"/>
    </row>
    <row r="72" spans="1:19" ht="18" customHeight="1">
      <c r="A72" s="10"/>
      <c r="B72" s="2" t="s">
        <v>5</v>
      </c>
      <c r="D72" s="2" t="s">
        <v>6</v>
      </c>
      <c r="F72" s="2" t="s">
        <v>7</v>
      </c>
      <c r="G72" s="2" t="s">
        <v>8</v>
      </c>
      <c r="I72" s="2" t="s">
        <v>9</v>
      </c>
      <c r="K72" s="2" t="s">
        <v>5</v>
      </c>
      <c r="L72" s="2" t="s">
        <v>6</v>
      </c>
      <c r="M72" s="2" t="s">
        <v>7</v>
      </c>
      <c r="N72" s="2" t="s">
        <v>8</v>
      </c>
      <c r="O72" s="2" t="s">
        <v>9</v>
      </c>
      <c r="P72" s="2" t="s">
        <v>2</v>
      </c>
      <c r="Q72" s="2" t="s">
        <v>3</v>
      </c>
      <c r="S72" s="2" t="s">
        <v>4</v>
      </c>
    </row>
    <row r="73" spans="1:19" ht="18" customHeight="1">
      <c r="A73" s="3" t="s">
        <v>63</v>
      </c>
      <c r="B73" s="4">
        <v>0</v>
      </c>
      <c r="D73" s="4">
        <v>0</v>
      </c>
      <c r="F73" s="4">
        <v>0</v>
      </c>
      <c r="G73" s="4">
        <v>0</v>
      </c>
      <c r="I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S73" s="4">
        <v>0</v>
      </c>
    </row>
    <row r="74" spans="1:19" ht="18" customHeight="1">
      <c r="A74" s="3" t="s">
        <v>64</v>
      </c>
      <c r="B74" s="4">
        <v>0</v>
      </c>
      <c r="D74" s="4">
        <v>0</v>
      </c>
      <c r="F74" s="4">
        <v>0</v>
      </c>
      <c r="G74" s="4">
        <v>0</v>
      </c>
      <c r="I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S74" s="4">
        <v>0</v>
      </c>
    </row>
    <row r="75" spans="1:19" ht="18" customHeight="1">
      <c r="A75" s="3" t="s">
        <v>65</v>
      </c>
      <c r="B75" s="4">
        <v>0</v>
      </c>
      <c r="D75" s="4">
        <v>0</v>
      </c>
      <c r="F75" s="4">
        <v>0</v>
      </c>
      <c r="G75" s="4">
        <v>0</v>
      </c>
      <c r="I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S75" s="4">
        <v>0</v>
      </c>
    </row>
    <row r="76" spans="1:19" ht="18" customHeight="1">
      <c r="A76" s="3" t="s">
        <v>66</v>
      </c>
      <c r="B76" s="4">
        <v>0</v>
      </c>
      <c r="D76" s="4">
        <v>0</v>
      </c>
      <c r="F76" s="4">
        <v>0</v>
      </c>
      <c r="G76" s="4">
        <v>0</v>
      </c>
      <c r="I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S76" s="4">
        <v>0</v>
      </c>
    </row>
    <row r="77" spans="1:19" ht="18" customHeight="1">
      <c r="A77" s="3" t="s">
        <v>67</v>
      </c>
      <c r="B77" s="4">
        <v>0</v>
      </c>
      <c r="D77" s="4">
        <v>0</v>
      </c>
      <c r="F77" s="4">
        <v>0</v>
      </c>
      <c r="G77" s="4">
        <v>0</v>
      </c>
      <c r="I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S77" s="4">
        <v>0</v>
      </c>
    </row>
    <row r="78" spans="1:19" ht="15" customHeight="1"/>
    <row r="79" spans="1:19" ht="18" customHeight="1">
      <c r="A79" s="9" t="s">
        <v>68</v>
      </c>
      <c r="B79" s="11" t="s">
        <v>2</v>
      </c>
      <c r="C79" s="12"/>
      <c r="D79" s="12"/>
      <c r="E79" s="12"/>
      <c r="F79" s="12"/>
      <c r="G79" s="12"/>
      <c r="H79" s="12"/>
      <c r="I79" s="13"/>
      <c r="K79" s="11" t="s">
        <v>3</v>
      </c>
      <c r="L79" s="12"/>
      <c r="M79" s="12"/>
      <c r="N79" s="12"/>
      <c r="O79" s="13"/>
      <c r="P79" s="11" t="s">
        <v>4</v>
      </c>
      <c r="Q79" s="12"/>
      <c r="R79" s="12"/>
      <c r="S79" s="13"/>
    </row>
    <row r="80" spans="1:19" ht="18" customHeight="1">
      <c r="A80" s="10"/>
      <c r="B80" s="2" t="s">
        <v>5</v>
      </c>
      <c r="D80" s="2" t="s">
        <v>6</v>
      </c>
      <c r="F80" s="2" t="s">
        <v>7</v>
      </c>
      <c r="G80" s="2" t="s">
        <v>8</v>
      </c>
      <c r="I80" s="2" t="s">
        <v>9</v>
      </c>
      <c r="K80" s="2" t="s">
        <v>5</v>
      </c>
      <c r="L80" s="2" t="s">
        <v>6</v>
      </c>
      <c r="M80" s="2" t="s">
        <v>7</v>
      </c>
      <c r="N80" s="2" t="s">
        <v>8</v>
      </c>
      <c r="O80" s="2" t="s">
        <v>9</v>
      </c>
      <c r="P80" s="2" t="s">
        <v>2</v>
      </c>
      <c r="Q80" s="2" t="s">
        <v>3</v>
      </c>
      <c r="S80" s="2" t="s">
        <v>4</v>
      </c>
    </row>
    <row r="81" spans="1:19" ht="18" customHeight="1">
      <c r="A81" s="3" t="s">
        <v>69</v>
      </c>
      <c r="B81" s="4">
        <v>0</v>
      </c>
      <c r="D81" s="4">
        <v>0</v>
      </c>
      <c r="F81" s="4">
        <v>0</v>
      </c>
      <c r="G81" s="4">
        <v>0</v>
      </c>
      <c r="I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S81" s="4">
        <v>0</v>
      </c>
    </row>
    <row r="82" spans="1:19" ht="18" customHeight="1">
      <c r="A82" s="3" t="s">
        <v>70</v>
      </c>
      <c r="B82" s="4">
        <v>0</v>
      </c>
      <c r="D82" s="4">
        <v>0</v>
      </c>
      <c r="F82" s="4">
        <v>0</v>
      </c>
      <c r="G82" s="4">
        <v>0</v>
      </c>
      <c r="I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S82" s="4">
        <v>0</v>
      </c>
    </row>
    <row r="83" spans="1:19" ht="18" customHeight="1">
      <c r="A83" s="3" t="s">
        <v>71</v>
      </c>
      <c r="B83" s="4">
        <v>0</v>
      </c>
      <c r="D83" s="4">
        <v>0</v>
      </c>
      <c r="F83" s="4">
        <v>0</v>
      </c>
      <c r="G83" s="4">
        <v>0</v>
      </c>
      <c r="I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S83" s="4">
        <v>0</v>
      </c>
    </row>
    <row r="84" spans="1:19" ht="18" customHeight="1">
      <c r="A84" s="3" t="s">
        <v>72</v>
      </c>
      <c r="B84" s="4">
        <v>0</v>
      </c>
      <c r="D84" s="4">
        <v>0</v>
      </c>
      <c r="F84" s="4">
        <v>0</v>
      </c>
      <c r="G84" s="4">
        <v>0</v>
      </c>
      <c r="I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S84" s="4">
        <v>0</v>
      </c>
    </row>
    <row r="85" spans="1:19" ht="18" customHeight="1">
      <c r="A85" s="3" t="s">
        <v>73</v>
      </c>
      <c r="B85" s="4">
        <v>0</v>
      </c>
      <c r="D85" s="4">
        <v>0</v>
      </c>
      <c r="F85" s="4">
        <v>0</v>
      </c>
      <c r="G85" s="4">
        <v>0</v>
      </c>
      <c r="I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S85" s="4">
        <v>0</v>
      </c>
    </row>
    <row r="86" spans="1:19" ht="18" customHeight="1">
      <c r="A86" s="3" t="s">
        <v>74</v>
      </c>
      <c r="B86" s="4">
        <v>0</v>
      </c>
      <c r="D86" s="4">
        <v>0</v>
      </c>
      <c r="F86" s="4">
        <v>0</v>
      </c>
      <c r="G86" s="4">
        <v>0</v>
      </c>
      <c r="I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S86" s="4">
        <v>0</v>
      </c>
    </row>
    <row r="87" spans="1:19" ht="18" customHeight="1">
      <c r="A87" s="3" t="s">
        <v>75</v>
      </c>
      <c r="B87" s="4">
        <v>0</v>
      </c>
      <c r="D87" s="4">
        <v>0</v>
      </c>
      <c r="F87" s="4">
        <v>0</v>
      </c>
      <c r="G87" s="4">
        <v>0</v>
      </c>
      <c r="I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S87" s="4">
        <v>0</v>
      </c>
    </row>
    <row r="88" spans="1:19" ht="18" customHeight="1">
      <c r="A88" s="3" t="s">
        <v>76</v>
      </c>
      <c r="B88" s="4">
        <v>0</v>
      </c>
      <c r="D88" s="4">
        <v>0</v>
      </c>
      <c r="F88" s="4">
        <v>0</v>
      </c>
      <c r="G88" s="4">
        <v>0</v>
      </c>
      <c r="I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S88" s="4">
        <v>0</v>
      </c>
    </row>
    <row r="89" spans="1:19" ht="18" customHeight="1">
      <c r="A89" s="3" t="s">
        <v>77</v>
      </c>
      <c r="B89" s="4">
        <v>0</v>
      </c>
      <c r="D89" s="4">
        <v>0</v>
      </c>
      <c r="F89" s="4">
        <v>0</v>
      </c>
      <c r="G89" s="4">
        <v>0</v>
      </c>
      <c r="I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S89" s="4">
        <v>0</v>
      </c>
    </row>
    <row r="90" spans="1:19" ht="18" customHeight="1">
      <c r="A90" s="3" t="s">
        <v>78</v>
      </c>
      <c r="B90" s="4">
        <v>0</v>
      </c>
      <c r="D90" s="4">
        <v>0</v>
      </c>
      <c r="F90" s="4">
        <v>0</v>
      </c>
      <c r="G90" s="4">
        <v>0</v>
      </c>
      <c r="I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S90" s="4">
        <v>0</v>
      </c>
    </row>
    <row r="91" spans="1:19" ht="18" customHeight="1">
      <c r="A91" s="3" t="s">
        <v>79</v>
      </c>
      <c r="B91" s="4">
        <v>0</v>
      </c>
      <c r="D91" s="4">
        <v>0</v>
      </c>
      <c r="F91" s="4">
        <v>0</v>
      </c>
      <c r="G91" s="4">
        <v>0</v>
      </c>
      <c r="I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S91" s="4">
        <v>0</v>
      </c>
    </row>
    <row r="92" spans="1:19" ht="18" customHeight="1">
      <c r="A92" s="3" t="s">
        <v>80</v>
      </c>
      <c r="B92" s="4">
        <v>0</v>
      </c>
      <c r="D92" s="4">
        <v>0</v>
      </c>
      <c r="F92" s="4">
        <v>0</v>
      </c>
      <c r="G92" s="4">
        <v>0</v>
      </c>
      <c r="I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S92" s="4">
        <v>0</v>
      </c>
    </row>
    <row r="93" spans="1:19" ht="16.5" customHeight="1"/>
    <row r="94" spans="1:19" ht="25.5">
      <c r="A94" s="5" t="s">
        <v>81</v>
      </c>
      <c r="B94" s="2" t="s">
        <v>6</v>
      </c>
      <c r="D94" s="2" t="s">
        <v>7</v>
      </c>
      <c r="F94" s="2" t="s">
        <v>8</v>
      </c>
      <c r="G94" s="2" t="s">
        <v>9</v>
      </c>
      <c r="I94" s="2" t="s">
        <v>4</v>
      </c>
    </row>
    <row r="95" spans="1:19">
      <c r="A95" s="3" t="s">
        <v>82</v>
      </c>
      <c r="B95" s="4">
        <v>1</v>
      </c>
      <c r="D95" s="4">
        <v>6</v>
      </c>
      <c r="F95" s="4">
        <v>1</v>
      </c>
      <c r="G95" s="4">
        <v>0</v>
      </c>
      <c r="I95" s="4">
        <v>8</v>
      </c>
    </row>
    <row r="96" spans="1:19">
      <c r="A96" s="3" t="s">
        <v>83</v>
      </c>
      <c r="B96" s="4">
        <v>0</v>
      </c>
      <c r="D96" s="4">
        <v>0</v>
      </c>
      <c r="F96" s="4">
        <v>0</v>
      </c>
      <c r="G96" s="4">
        <v>0</v>
      </c>
      <c r="I96" s="4">
        <v>0</v>
      </c>
    </row>
    <row r="97" spans="1:9" ht="25.5">
      <c r="A97" s="3" t="s">
        <v>84</v>
      </c>
      <c r="B97" s="4">
        <v>0</v>
      </c>
      <c r="D97" s="4">
        <v>0</v>
      </c>
      <c r="F97" s="4">
        <v>0</v>
      </c>
      <c r="G97" s="4">
        <v>0</v>
      </c>
      <c r="I97" s="4">
        <v>0</v>
      </c>
    </row>
    <row r="98" spans="1:9">
      <c r="A98" s="3" t="s">
        <v>85</v>
      </c>
      <c r="B98" s="4">
        <v>0</v>
      </c>
      <c r="D98" s="4">
        <v>11</v>
      </c>
      <c r="F98" s="4">
        <v>5</v>
      </c>
      <c r="G98" s="4">
        <v>0</v>
      </c>
      <c r="I98" s="4">
        <v>16</v>
      </c>
    </row>
    <row r="99" spans="1:9">
      <c r="A99" s="3" t="s">
        <v>86</v>
      </c>
      <c r="B99" s="4">
        <v>0</v>
      </c>
      <c r="D99" s="4">
        <v>0</v>
      </c>
      <c r="F99" s="4">
        <v>0</v>
      </c>
      <c r="G99" s="4">
        <v>0</v>
      </c>
      <c r="I99" s="4">
        <v>0</v>
      </c>
    </row>
    <row r="100" spans="1:9">
      <c r="A100" s="3" t="s">
        <v>87</v>
      </c>
      <c r="B100" s="4">
        <v>0</v>
      </c>
      <c r="D100" s="4">
        <v>0</v>
      </c>
      <c r="F100" s="4">
        <v>0</v>
      </c>
      <c r="G100" s="4">
        <v>0</v>
      </c>
      <c r="I100" s="4">
        <v>0</v>
      </c>
    </row>
    <row r="101" spans="1:9">
      <c r="A101" s="3" t="s">
        <v>88</v>
      </c>
      <c r="B101" s="4">
        <v>1</v>
      </c>
      <c r="D101" s="4">
        <v>9</v>
      </c>
      <c r="F101" s="4">
        <v>1</v>
      </c>
      <c r="G101" s="4">
        <v>0</v>
      </c>
      <c r="I101" s="4">
        <v>11</v>
      </c>
    </row>
    <row r="102" spans="1:9">
      <c r="A102" s="3" t="s">
        <v>89</v>
      </c>
      <c r="B102" s="4">
        <v>0</v>
      </c>
      <c r="D102" s="4">
        <v>0</v>
      </c>
      <c r="F102" s="4">
        <v>0</v>
      </c>
      <c r="G102" s="4">
        <v>0</v>
      </c>
      <c r="I102" s="4">
        <v>0</v>
      </c>
    </row>
    <row r="103" spans="1:9" ht="25.5">
      <c r="A103" s="3" t="s">
        <v>90</v>
      </c>
      <c r="B103" s="4">
        <v>0</v>
      </c>
      <c r="D103" s="4">
        <v>0</v>
      </c>
      <c r="F103" s="4">
        <v>0</v>
      </c>
      <c r="G103" s="4">
        <v>0</v>
      </c>
      <c r="I103" s="4">
        <v>0</v>
      </c>
    </row>
    <row r="104" spans="1:9">
      <c r="A104" s="3" t="s">
        <v>91</v>
      </c>
      <c r="B104" s="4">
        <v>0</v>
      </c>
      <c r="D104" s="4">
        <v>0</v>
      </c>
      <c r="F104" s="4">
        <v>0</v>
      </c>
      <c r="G104" s="4">
        <v>0</v>
      </c>
      <c r="I104" s="4">
        <v>0</v>
      </c>
    </row>
    <row r="105" spans="1:9" ht="25.5">
      <c r="A105" s="3" t="s">
        <v>92</v>
      </c>
      <c r="B105" s="4">
        <v>0</v>
      </c>
      <c r="D105" s="4">
        <v>0</v>
      </c>
      <c r="F105" s="4">
        <v>0</v>
      </c>
      <c r="G105" s="4">
        <v>0</v>
      </c>
      <c r="I105" s="4">
        <v>0</v>
      </c>
    </row>
    <row r="106" spans="1:9" ht="0" hidden="1" customHeight="1"/>
    <row r="107" spans="1:9" ht="18" customHeight="1"/>
    <row r="108" spans="1:9" ht="25.5">
      <c r="A108" s="5" t="s">
        <v>81</v>
      </c>
      <c r="B108" s="2" t="s">
        <v>93</v>
      </c>
      <c r="D108" s="2" t="s">
        <v>94</v>
      </c>
      <c r="F108" s="2" t="s">
        <v>95</v>
      </c>
      <c r="G108" s="2" t="s">
        <v>4</v>
      </c>
    </row>
    <row r="109" spans="1:9">
      <c r="A109" s="3" t="s">
        <v>82</v>
      </c>
      <c r="B109" s="4">
        <v>5</v>
      </c>
      <c r="D109" s="4">
        <v>2</v>
      </c>
      <c r="F109" s="4">
        <v>1</v>
      </c>
      <c r="G109" s="4">
        <v>8</v>
      </c>
    </row>
    <row r="110" spans="1:9">
      <c r="A110" s="3" t="s">
        <v>83</v>
      </c>
      <c r="B110" s="4">
        <v>0</v>
      </c>
      <c r="D110" s="4">
        <v>0</v>
      </c>
      <c r="F110" s="4">
        <v>0</v>
      </c>
      <c r="G110" s="4">
        <v>0</v>
      </c>
    </row>
    <row r="111" spans="1:9" ht="25.5">
      <c r="A111" s="3" t="s">
        <v>84</v>
      </c>
      <c r="B111" s="4">
        <v>0</v>
      </c>
      <c r="D111" s="4">
        <v>0</v>
      </c>
      <c r="F111" s="4">
        <v>0</v>
      </c>
      <c r="G111" s="4">
        <v>0</v>
      </c>
    </row>
    <row r="112" spans="1:9">
      <c r="A112" s="3" t="s">
        <v>85</v>
      </c>
      <c r="B112" s="4">
        <v>11</v>
      </c>
      <c r="D112" s="4">
        <v>2</v>
      </c>
      <c r="F112" s="4">
        <v>3</v>
      </c>
      <c r="G112" s="4">
        <v>16</v>
      </c>
    </row>
    <row r="113" spans="1:7">
      <c r="A113" s="3" t="s">
        <v>86</v>
      </c>
      <c r="B113" s="4">
        <v>0</v>
      </c>
      <c r="D113" s="4">
        <v>0</v>
      </c>
      <c r="F113" s="4">
        <v>0</v>
      </c>
      <c r="G113" s="4">
        <v>0</v>
      </c>
    </row>
    <row r="114" spans="1:7">
      <c r="A114" s="3" t="s">
        <v>87</v>
      </c>
      <c r="B114" s="4">
        <v>0</v>
      </c>
      <c r="D114" s="4">
        <v>0</v>
      </c>
      <c r="F114" s="4">
        <v>0</v>
      </c>
      <c r="G114" s="4">
        <v>0</v>
      </c>
    </row>
    <row r="115" spans="1:7">
      <c r="A115" s="3" t="s">
        <v>88</v>
      </c>
      <c r="B115" s="4">
        <v>8</v>
      </c>
      <c r="D115" s="4">
        <v>2</v>
      </c>
      <c r="F115" s="4">
        <v>1</v>
      </c>
      <c r="G115" s="4">
        <v>11</v>
      </c>
    </row>
    <row r="116" spans="1:7">
      <c r="A116" s="3" t="s">
        <v>89</v>
      </c>
      <c r="B116" s="4">
        <v>0</v>
      </c>
      <c r="D116" s="4">
        <v>0</v>
      </c>
      <c r="F116" s="4">
        <v>0</v>
      </c>
      <c r="G116" s="4">
        <v>0</v>
      </c>
    </row>
    <row r="117" spans="1:7" ht="25.5">
      <c r="A117" s="3" t="s">
        <v>90</v>
      </c>
      <c r="B117" s="4">
        <v>0</v>
      </c>
      <c r="D117" s="4">
        <v>0</v>
      </c>
      <c r="F117" s="4">
        <v>0</v>
      </c>
      <c r="G117" s="4">
        <v>0</v>
      </c>
    </row>
    <row r="118" spans="1:7">
      <c r="A118" s="3" t="s">
        <v>91</v>
      </c>
      <c r="B118" s="4">
        <v>0</v>
      </c>
      <c r="D118" s="4">
        <v>0</v>
      </c>
      <c r="F118" s="4">
        <v>0</v>
      </c>
      <c r="G118" s="4">
        <v>0</v>
      </c>
    </row>
    <row r="119" spans="1:7" ht="25.5">
      <c r="A119" s="3" t="s">
        <v>92</v>
      </c>
      <c r="B119" s="4">
        <v>0</v>
      </c>
      <c r="D119" s="4">
        <v>0</v>
      </c>
      <c r="F119" s="4">
        <v>0</v>
      </c>
      <c r="G119" s="4">
        <v>0</v>
      </c>
    </row>
    <row r="120" spans="1:7" ht="21.75" customHeight="1"/>
    <row r="121" spans="1:7" ht="18" customHeight="1">
      <c r="A121" s="7" t="s">
        <v>96</v>
      </c>
      <c r="B121" s="8" t="s">
        <v>4</v>
      </c>
    </row>
    <row r="122" spans="1:7" ht="18" customHeight="1">
      <c r="A122" s="6" t="s">
        <v>97</v>
      </c>
      <c r="B122" s="4">
        <v>0</v>
      </c>
    </row>
    <row r="123" spans="1:7" ht="18" customHeight="1">
      <c r="A123" s="6" t="s">
        <v>98</v>
      </c>
      <c r="B123" s="4">
        <v>0</v>
      </c>
    </row>
    <row r="124" spans="1:7" ht="18" customHeight="1">
      <c r="A124" s="6" t="s">
        <v>99</v>
      </c>
      <c r="B124" s="4">
        <v>0</v>
      </c>
    </row>
    <row r="125" spans="1:7" ht="18" customHeight="1">
      <c r="A125" s="6" t="s">
        <v>100</v>
      </c>
      <c r="B125" s="4">
        <v>0</v>
      </c>
    </row>
    <row r="126" spans="1:7" ht="18" customHeight="1">
      <c r="A126" s="6" t="s">
        <v>101</v>
      </c>
      <c r="B126" s="4">
        <v>0</v>
      </c>
    </row>
    <row r="127" spans="1:7" ht="18" customHeight="1">
      <c r="A127" s="6" t="s">
        <v>102</v>
      </c>
      <c r="B127" s="4">
        <v>0</v>
      </c>
    </row>
    <row r="128" spans="1:7" ht="18" customHeight="1">
      <c r="A128" s="6" t="s">
        <v>103</v>
      </c>
      <c r="B128" s="4">
        <v>0</v>
      </c>
    </row>
    <row r="129" spans="1:44" ht="18" customHeight="1">
      <c r="A129" s="6" t="s">
        <v>104</v>
      </c>
      <c r="B129" s="4">
        <v>0</v>
      </c>
    </row>
    <row r="130" spans="1:44" ht="18" customHeight="1">
      <c r="A130" s="6" t="s">
        <v>105</v>
      </c>
      <c r="B130" s="4">
        <v>0</v>
      </c>
    </row>
    <row r="131" spans="1:44" ht="18" customHeight="1">
      <c r="A131" s="6" t="s">
        <v>106</v>
      </c>
      <c r="B131" s="4">
        <v>0</v>
      </c>
    </row>
    <row r="132" spans="1:44" ht="23.25" customHeight="1"/>
    <row r="133" spans="1:44" ht="18" customHeight="1">
      <c r="A133" s="9" t="s">
        <v>107</v>
      </c>
      <c r="B133" s="11" t="s">
        <v>108</v>
      </c>
      <c r="C133" s="12"/>
      <c r="D133" s="12"/>
      <c r="E133" s="12"/>
      <c r="F133" s="13"/>
      <c r="G133" s="11" t="s">
        <v>109</v>
      </c>
      <c r="H133" s="12"/>
      <c r="I133" s="12"/>
      <c r="J133" s="12"/>
      <c r="K133" s="13"/>
      <c r="L133" s="11" t="s">
        <v>110</v>
      </c>
      <c r="M133" s="12"/>
      <c r="N133" s="13"/>
      <c r="O133" s="11" t="s">
        <v>111</v>
      </c>
      <c r="P133" s="12"/>
      <c r="Q133" s="13"/>
      <c r="S133" s="11" t="s">
        <v>112</v>
      </c>
      <c r="T133" s="12"/>
      <c r="U133" s="12"/>
      <c r="V133" s="13"/>
      <c r="W133" s="11" t="s">
        <v>4</v>
      </c>
      <c r="X133" s="12"/>
      <c r="Y133" s="12"/>
      <c r="Z133" s="12"/>
      <c r="AA133" s="13"/>
    </row>
    <row r="134" spans="1:44" ht="18" customHeight="1">
      <c r="A134" s="10"/>
      <c r="B134" s="2" t="s">
        <v>7</v>
      </c>
      <c r="D134" s="2" t="s">
        <v>8</v>
      </c>
      <c r="F134" s="2" t="s">
        <v>9</v>
      </c>
      <c r="G134" s="2" t="s">
        <v>7</v>
      </c>
      <c r="I134" s="2" t="s">
        <v>8</v>
      </c>
      <c r="K134" s="2" t="s">
        <v>9</v>
      </c>
      <c r="L134" s="2" t="s">
        <v>7</v>
      </c>
      <c r="M134" s="2" t="s">
        <v>8</v>
      </c>
      <c r="N134" s="2" t="s">
        <v>9</v>
      </c>
      <c r="O134" s="2" t="s">
        <v>7</v>
      </c>
      <c r="P134" s="2" t="s">
        <v>8</v>
      </c>
      <c r="Q134" s="2" t="s">
        <v>9</v>
      </c>
      <c r="S134" s="2" t="s">
        <v>7</v>
      </c>
      <c r="U134" s="2" t="s">
        <v>8</v>
      </c>
      <c r="V134" s="2" t="s">
        <v>9</v>
      </c>
      <c r="W134" s="2" t="s">
        <v>108</v>
      </c>
      <c r="X134" s="2" t="s">
        <v>109</v>
      </c>
      <c r="Y134" s="2" t="s">
        <v>110</v>
      </c>
      <c r="Z134" s="2" t="s">
        <v>111</v>
      </c>
      <c r="AA134" s="2" t="s">
        <v>112</v>
      </c>
    </row>
    <row r="135" spans="1:44" ht="18" customHeight="1">
      <c r="A135" s="3" t="s">
        <v>113</v>
      </c>
      <c r="B135" s="4">
        <v>0</v>
      </c>
      <c r="D135" s="4">
        <v>0</v>
      </c>
      <c r="F135" s="4">
        <v>0</v>
      </c>
      <c r="G135" s="4">
        <v>0</v>
      </c>
      <c r="I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S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1:44" ht="18" customHeight="1">
      <c r="A136" s="3" t="s">
        <v>114</v>
      </c>
      <c r="B136" s="4">
        <v>0</v>
      </c>
      <c r="D136" s="4">
        <v>0</v>
      </c>
      <c r="F136" s="4">
        <v>0</v>
      </c>
      <c r="G136" s="4">
        <v>0</v>
      </c>
      <c r="I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S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</row>
    <row r="137" spans="1:44" ht="18" customHeight="1">
      <c r="A137" s="3" t="s">
        <v>115</v>
      </c>
      <c r="B137" s="4">
        <v>0</v>
      </c>
      <c r="D137" s="4">
        <v>0</v>
      </c>
      <c r="F137" s="4">
        <v>0</v>
      </c>
      <c r="G137" s="4">
        <v>0</v>
      </c>
      <c r="I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S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</row>
    <row r="138" spans="1:44" ht="18" customHeight="1">
      <c r="A138" s="3" t="s">
        <v>116</v>
      </c>
      <c r="B138" s="4">
        <v>0</v>
      </c>
      <c r="D138" s="4">
        <v>0</v>
      </c>
      <c r="F138" s="4">
        <v>0</v>
      </c>
      <c r="G138" s="4">
        <v>0</v>
      </c>
      <c r="I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S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</row>
    <row r="139" spans="1:44" ht="18" customHeight="1">
      <c r="A139" s="3" t="s">
        <v>117</v>
      </c>
      <c r="B139" s="4">
        <v>0</v>
      </c>
      <c r="D139" s="4">
        <v>0</v>
      </c>
      <c r="F139" s="4">
        <v>0</v>
      </c>
      <c r="G139" s="4">
        <v>0</v>
      </c>
      <c r="I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S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</row>
    <row r="140" spans="1:44" ht="18" customHeight="1">
      <c r="A140" s="3" t="s">
        <v>118</v>
      </c>
      <c r="B140" s="4">
        <v>0</v>
      </c>
      <c r="D140" s="4">
        <v>0</v>
      </c>
      <c r="F140" s="4">
        <v>0</v>
      </c>
      <c r="G140" s="4">
        <v>0</v>
      </c>
      <c r="I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S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</row>
    <row r="141" spans="1:44" ht="18" customHeight="1">
      <c r="A141" s="3" t="s">
        <v>119</v>
      </c>
      <c r="B141" s="4">
        <v>0</v>
      </c>
      <c r="D141" s="4">
        <v>0</v>
      </c>
      <c r="F141" s="4">
        <v>0</v>
      </c>
      <c r="G141" s="4">
        <v>0</v>
      </c>
      <c r="I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S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</row>
    <row r="142" spans="1:44" ht="18" customHeight="1">
      <c r="A142" s="3" t="s">
        <v>120</v>
      </c>
      <c r="B142" s="4">
        <v>0</v>
      </c>
      <c r="D142" s="4">
        <v>0</v>
      </c>
      <c r="F142" s="4">
        <v>0</v>
      </c>
      <c r="G142" s="4">
        <v>0</v>
      </c>
      <c r="I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S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</row>
    <row r="143" spans="1:44" ht="18" customHeight="1">
      <c r="A143" s="3" t="s">
        <v>121</v>
      </c>
      <c r="B143" s="4">
        <v>0</v>
      </c>
      <c r="D143" s="4">
        <v>0</v>
      </c>
      <c r="F143" s="4">
        <v>0</v>
      </c>
      <c r="G143" s="4">
        <v>0</v>
      </c>
      <c r="I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S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</row>
    <row r="144" spans="1:44" ht="18" customHeight="1">
      <c r="A144" s="3" t="s">
        <v>122</v>
      </c>
      <c r="B144" s="4">
        <v>0</v>
      </c>
      <c r="D144" s="4">
        <v>0</v>
      </c>
      <c r="F144" s="4">
        <v>0</v>
      </c>
      <c r="G144" s="4">
        <v>0</v>
      </c>
      <c r="I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S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</row>
    <row r="145" spans="1:27" ht="18" customHeight="1">
      <c r="A145" s="3" t="s">
        <v>123</v>
      </c>
      <c r="B145" s="4">
        <v>0</v>
      </c>
      <c r="D145" s="4">
        <v>0</v>
      </c>
      <c r="F145" s="4">
        <v>0</v>
      </c>
      <c r="G145" s="4">
        <v>0</v>
      </c>
      <c r="I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S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</row>
    <row r="146" spans="1:27" ht="18" customHeight="1">
      <c r="A146" s="3" t="s">
        <v>124</v>
      </c>
      <c r="B146" s="4">
        <v>0</v>
      </c>
      <c r="D146" s="4">
        <v>0</v>
      </c>
      <c r="F146" s="4">
        <v>0</v>
      </c>
      <c r="G146" s="4">
        <v>0</v>
      </c>
      <c r="I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S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</row>
    <row r="147" spans="1:27" ht="17.25" customHeight="1"/>
    <row r="148" spans="1:27" ht="18" customHeight="1">
      <c r="A148" s="9" t="s">
        <v>125</v>
      </c>
      <c r="B148" s="11" t="s">
        <v>108</v>
      </c>
      <c r="C148" s="12"/>
      <c r="D148" s="12"/>
      <c r="E148" s="12"/>
      <c r="F148" s="13"/>
      <c r="G148" s="11" t="s">
        <v>109</v>
      </c>
      <c r="H148" s="12"/>
      <c r="I148" s="12"/>
      <c r="J148" s="12"/>
      <c r="K148" s="13"/>
      <c r="L148" s="11" t="s">
        <v>110</v>
      </c>
      <c r="M148" s="12"/>
      <c r="N148" s="13"/>
      <c r="O148" s="11" t="s">
        <v>111</v>
      </c>
      <c r="P148" s="12"/>
      <c r="Q148" s="13"/>
      <c r="S148" s="11" t="s">
        <v>112</v>
      </c>
      <c r="T148" s="12"/>
      <c r="U148" s="12"/>
      <c r="V148" s="13"/>
      <c r="W148" s="11" t="s">
        <v>126</v>
      </c>
      <c r="X148" s="12"/>
      <c r="Y148" s="12"/>
      <c r="Z148" s="12"/>
      <c r="AA148" s="13"/>
    </row>
    <row r="149" spans="1:27">
      <c r="A149" s="10"/>
      <c r="B149" s="2" t="s">
        <v>7</v>
      </c>
      <c r="D149" s="2" t="s">
        <v>8</v>
      </c>
      <c r="F149" s="2" t="s">
        <v>9</v>
      </c>
      <c r="G149" s="2" t="s">
        <v>7</v>
      </c>
      <c r="I149" s="2" t="s">
        <v>8</v>
      </c>
      <c r="K149" s="2" t="s">
        <v>9</v>
      </c>
      <c r="L149" s="2" t="s">
        <v>7</v>
      </c>
      <c r="M149" s="2" t="s">
        <v>8</v>
      </c>
      <c r="N149" s="2" t="s">
        <v>9</v>
      </c>
      <c r="O149" s="2" t="s">
        <v>7</v>
      </c>
      <c r="P149" s="2" t="s">
        <v>8</v>
      </c>
      <c r="Q149" s="2" t="s">
        <v>9</v>
      </c>
      <c r="S149" s="2" t="s">
        <v>7</v>
      </c>
      <c r="U149" s="2" t="s">
        <v>8</v>
      </c>
      <c r="V149" s="2" t="s">
        <v>9</v>
      </c>
      <c r="W149" s="2" t="s">
        <v>108</v>
      </c>
      <c r="X149" s="2" t="s">
        <v>109</v>
      </c>
      <c r="Y149" s="2" t="s">
        <v>110</v>
      </c>
      <c r="Z149" s="2" t="s">
        <v>111</v>
      </c>
      <c r="AA149" s="2" t="s">
        <v>112</v>
      </c>
    </row>
    <row r="150" spans="1:27">
      <c r="A150" s="3" t="s">
        <v>13</v>
      </c>
      <c r="B150" s="4">
        <v>0</v>
      </c>
      <c r="D150" s="4">
        <v>0</v>
      </c>
      <c r="F150" s="4">
        <v>0</v>
      </c>
      <c r="G150" s="4">
        <v>0</v>
      </c>
      <c r="I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S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</row>
    <row r="151" spans="1:27">
      <c r="A151" s="3" t="s">
        <v>14</v>
      </c>
      <c r="B151" s="4">
        <v>0</v>
      </c>
      <c r="D151" s="4">
        <v>0</v>
      </c>
      <c r="F151" s="4">
        <v>0</v>
      </c>
      <c r="G151" s="4">
        <v>0</v>
      </c>
      <c r="I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S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</row>
    <row r="152" spans="1:27">
      <c r="A152" s="3" t="s">
        <v>15</v>
      </c>
      <c r="B152" s="4">
        <v>0</v>
      </c>
      <c r="D152" s="4">
        <v>0</v>
      </c>
      <c r="F152" s="4">
        <v>0</v>
      </c>
      <c r="G152" s="4">
        <v>0</v>
      </c>
      <c r="I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S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</row>
    <row r="153" spans="1:27">
      <c r="A153" s="3" t="s">
        <v>16</v>
      </c>
      <c r="B153" s="4">
        <v>0</v>
      </c>
      <c r="D153" s="4">
        <v>0</v>
      </c>
      <c r="F153" s="4">
        <v>0</v>
      </c>
      <c r="G153" s="4">
        <v>0</v>
      </c>
      <c r="I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S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</row>
    <row r="154" spans="1:27">
      <c r="A154" s="3" t="s">
        <v>17</v>
      </c>
      <c r="B154" s="4">
        <v>0</v>
      </c>
      <c r="D154" s="4">
        <v>0</v>
      </c>
      <c r="F154" s="4">
        <v>0</v>
      </c>
      <c r="G154" s="4">
        <v>0</v>
      </c>
      <c r="I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S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</row>
    <row r="155" spans="1:27">
      <c r="A155" s="3" t="s">
        <v>127</v>
      </c>
      <c r="B155" s="4">
        <v>0</v>
      </c>
      <c r="D155" s="4">
        <v>0</v>
      </c>
      <c r="F155" s="4">
        <v>0</v>
      </c>
      <c r="G155" s="4">
        <v>0</v>
      </c>
      <c r="I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S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</row>
    <row r="156" spans="1:27">
      <c r="A156" s="3" t="s">
        <v>19</v>
      </c>
      <c r="B156" s="4">
        <v>0</v>
      </c>
      <c r="D156" s="4">
        <v>0</v>
      </c>
      <c r="F156" s="4">
        <v>0</v>
      </c>
      <c r="G156" s="4">
        <v>0</v>
      </c>
      <c r="I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S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</row>
    <row r="157" spans="1:27">
      <c r="A157" s="3" t="s">
        <v>128</v>
      </c>
      <c r="B157" s="4">
        <v>0</v>
      </c>
      <c r="D157" s="4">
        <v>0</v>
      </c>
      <c r="F157" s="4">
        <v>0</v>
      </c>
      <c r="G157" s="4">
        <v>0</v>
      </c>
      <c r="I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S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</row>
    <row r="158" spans="1:27">
      <c r="A158" s="3" t="s">
        <v>20</v>
      </c>
      <c r="B158" s="4">
        <v>0</v>
      </c>
      <c r="D158" s="4">
        <v>0</v>
      </c>
      <c r="F158" s="4">
        <v>0</v>
      </c>
      <c r="G158" s="4">
        <v>0</v>
      </c>
      <c r="I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S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</row>
    <row r="159" spans="1:27">
      <c r="A159" s="3" t="s">
        <v>21</v>
      </c>
      <c r="B159" s="4">
        <v>0</v>
      </c>
      <c r="D159" s="4">
        <v>0</v>
      </c>
      <c r="F159" s="4">
        <v>0</v>
      </c>
      <c r="G159" s="4">
        <v>0</v>
      </c>
      <c r="I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S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</row>
    <row r="160" spans="1:27">
      <c r="A160" s="3" t="s">
        <v>22</v>
      </c>
      <c r="B160" s="4">
        <v>0</v>
      </c>
      <c r="D160" s="4">
        <v>0</v>
      </c>
      <c r="F160" s="4">
        <v>0</v>
      </c>
      <c r="G160" s="4">
        <v>0</v>
      </c>
      <c r="I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S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</row>
    <row r="161" spans="1:49" ht="23.25" customHeight="1"/>
    <row r="162" spans="1:49" ht="25.5">
      <c r="A162" s="5" t="s">
        <v>125</v>
      </c>
      <c r="B162" s="2" t="s">
        <v>129</v>
      </c>
      <c r="D162" s="2" t="s">
        <v>130</v>
      </c>
    </row>
    <row r="163" spans="1:49" ht="18" customHeight="1">
      <c r="A163" s="3" t="s">
        <v>13</v>
      </c>
      <c r="B163" s="4">
        <v>0</v>
      </c>
      <c r="D163" s="4">
        <v>0</v>
      </c>
    </row>
    <row r="164" spans="1:49" ht="18" customHeight="1">
      <c r="A164" s="3" t="s">
        <v>14</v>
      </c>
      <c r="B164" s="4">
        <v>0</v>
      </c>
      <c r="D164" s="4">
        <v>0</v>
      </c>
    </row>
    <row r="165" spans="1:49" ht="18" customHeight="1">
      <c r="A165" s="3" t="s">
        <v>15</v>
      </c>
      <c r="B165" s="4">
        <v>0</v>
      </c>
      <c r="D165" s="4">
        <v>0</v>
      </c>
    </row>
    <row r="166" spans="1:49" ht="18" customHeight="1">
      <c r="A166" s="3" t="s">
        <v>16</v>
      </c>
      <c r="B166" s="4">
        <v>0</v>
      </c>
      <c r="D166" s="4">
        <v>0</v>
      </c>
    </row>
    <row r="167" spans="1:49" ht="18" customHeight="1">
      <c r="A167" s="3" t="s">
        <v>17</v>
      </c>
      <c r="B167" s="4">
        <v>0</v>
      </c>
      <c r="D167" s="4">
        <v>0</v>
      </c>
    </row>
    <row r="168" spans="1:49" ht="18" customHeight="1">
      <c r="A168" s="3" t="s">
        <v>127</v>
      </c>
      <c r="B168" s="4">
        <v>0</v>
      </c>
      <c r="D168" s="4">
        <v>0</v>
      </c>
    </row>
    <row r="169" spans="1:49" ht="18" customHeight="1">
      <c r="A169" s="3" t="s">
        <v>19</v>
      </c>
      <c r="B169" s="4">
        <v>0</v>
      </c>
      <c r="D169" s="4">
        <v>0</v>
      </c>
    </row>
    <row r="170" spans="1:49" ht="18" customHeight="1">
      <c r="A170" s="3" t="s">
        <v>128</v>
      </c>
      <c r="B170" s="4">
        <v>0</v>
      </c>
      <c r="D170" s="4">
        <v>0</v>
      </c>
    </row>
    <row r="171" spans="1:49" ht="18" customHeight="1">
      <c r="A171" s="3" t="s">
        <v>20</v>
      </c>
      <c r="B171" s="4">
        <v>0</v>
      </c>
      <c r="D171" s="4">
        <v>0</v>
      </c>
    </row>
    <row r="172" spans="1:49" ht="18" customHeight="1">
      <c r="A172" s="3" t="s">
        <v>21</v>
      </c>
      <c r="B172" s="4">
        <v>0</v>
      </c>
      <c r="D172" s="4">
        <v>0</v>
      </c>
    </row>
    <row r="173" spans="1:49" ht="18" customHeight="1">
      <c r="A173" s="3" t="s">
        <v>22</v>
      </c>
      <c r="B173" s="4">
        <v>0</v>
      </c>
      <c r="D173" s="4">
        <v>0</v>
      </c>
    </row>
    <row r="174" spans="1:49" ht="20.25" customHeight="1"/>
    <row r="175" spans="1:49" ht="18" customHeight="1">
      <c r="A175" s="9" t="s">
        <v>131</v>
      </c>
      <c r="B175" s="11" t="s">
        <v>132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3"/>
      <c r="AC175" s="11" t="s">
        <v>133</v>
      </c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3"/>
    </row>
    <row r="176" spans="1:49" ht="18" customHeight="1">
      <c r="A176" s="14"/>
      <c r="B176" s="11" t="s">
        <v>108</v>
      </c>
      <c r="C176" s="12"/>
      <c r="D176" s="12"/>
      <c r="E176" s="12"/>
      <c r="F176" s="12"/>
      <c r="G176" s="13"/>
      <c r="I176" s="11" t="s">
        <v>109</v>
      </c>
      <c r="J176" s="12"/>
      <c r="K176" s="12"/>
      <c r="L176" s="12"/>
      <c r="M176" s="13"/>
      <c r="N176" s="11" t="s">
        <v>110</v>
      </c>
      <c r="O176" s="12"/>
      <c r="P176" s="12"/>
      <c r="Q176" s="13"/>
      <c r="S176" s="11" t="s">
        <v>112</v>
      </c>
      <c r="T176" s="12"/>
      <c r="U176" s="12"/>
      <c r="V176" s="12"/>
      <c r="W176" s="13"/>
      <c r="X176" s="11" t="s">
        <v>111</v>
      </c>
      <c r="Y176" s="12"/>
      <c r="Z176" s="12"/>
      <c r="AA176" s="13"/>
      <c r="AC176" s="11" t="s">
        <v>108</v>
      </c>
      <c r="AD176" s="12"/>
      <c r="AE176" s="12"/>
      <c r="AF176" s="13"/>
      <c r="AG176" s="11" t="s">
        <v>109</v>
      </c>
      <c r="AH176" s="12"/>
      <c r="AI176" s="12"/>
      <c r="AJ176" s="13"/>
      <c r="AK176" s="11" t="s">
        <v>110</v>
      </c>
      <c r="AL176" s="12"/>
      <c r="AM176" s="12"/>
      <c r="AN176" s="13"/>
      <c r="AO176" s="11" t="s">
        <v>112</v>
      </c>
      <c r="AP176" s="12"/>
      <c r="AQ176" s="12"/>
      <c r="AR176" s="13"/>
      <c r="AT176" s="11" t="s">
        <v>111</v>
      </c>
      <c r="AU176" s="12"/>
      <c r="AV176" s="12"/>
      <c r="AW176" s="13"/>
    </row>
    <row r="177" spans="1:49" ht="18" customHeight="1">
      <c r="A177" s="10"/>
      <c r="B177" s="2" t="s">
        <v>6</v>
      </c>
      <c r="D177" s="2" t="s">
        <v>7</v>
      </c>
      <c r="F177" s="2" t="s">
        <v>8</v>
      </c>
      <c r="G177" s="2" t="s">
        <v>9</v>
      </c>
      <c r="I177" s="2" t="s">
        <v>6</v>
      </c>
      <c r="K177" s="2" t="s">
        <v>7</v>
      </c>
      <c r="L177" s="2" t="s">
        <v>8</v>
      </c>
      <c r="M177" s="2" t="s">
        <v>9</v>
      </c>
      <c r="N177" s="2" t="s">
        <v>6</v>
      </c>
      <c r="O177" s="2" t="s">
        <v>7</v>
      </c>
      <c r="P177" s="2" t="s">
        <v>8</v>
      </c>
      <c r="Q177" s="2" t="s">
        <v>9</v>
      </c>
      <c r="S177" s="2" t="s">
        <v>6</v>
      </c>
      <c r="U177" s="2" t="s">
        <v>7</v>
      </c>
      <c r="V177" s="2" t="s">
        <v>8</v>
      </c>
      <c r="W177" s="2" t="s">
        <v>9</v>
      </c>
      <c r="X177" s="2" t="s">
        <v>6</v>
      </c>
      <c r="Y177" s="2" t="s">
        <v>7</v>
      </c>
      <c r="Z177" s="2" t="s">
        <v>8</v>
      </c>
      <c r="AA177" s="2" t="s">
        <v>9</v>
      </c>
      <c r="AC177" s="2" t="s">
        <v>6</v>
      </c>
      <c r="AD177" s="2" t="s">
        <v>7</v>
      </c>
      <c r="AE177" s="2" t="s">
        <v>8</v>
      </c>
      <c r="AF177" s="2" t="s">
        <v>9</v>
      </c>
      <c r="AG177" s="2" t="s">
        <v>6</v>
      </c>
      <c r="AH177" s="2" t="s">
        <v>7</v>
      </c>
      <c r="AI177" s="2" t="s">
        <v>8</v>
      </c>
      <c r="AJ177" s="2" t="s">
        <v>9</v>
      </c>
      <c r="AK177" s="2" t="s">
        <v>6</v>
      </c>
      <c r="AL177" s="2" t="s">
        <v>7</v>
      </c>
      <c r="AM177" s="2" t="s">
        <v>8</v>
      </c>
      <c r="AN177" s="2" t="s">
        <v>9</v>
      </c>
      <c r="AO177" s="2" t="s">
        <v>6</v>
      </c>
      <c r="AP177" s="2" t="s">
        <v>7</v>
      </c>
      <c r="AQ177" s="2" t="s">
        <v>8</v>
      </c>
      <c r="AR177" s="2" t="s">
        <v>9</v>
      </c>
      <c r="AT177" s="2" t="s">
        <v>6</v>
      </c>
      <c r="AU177" s="2" t="s">
        <v>7</v>
      </c>
      <c r="AV177" s="2" t="s">
        <v>8</v>
      </c>
      <c r="AW177" s="2" t="s">
        <v>9</v>
      </c>
    </row>
    <row r="178" spans="1:49" ht="18" customHeight="1">
      <c r="A178" s="3" t="s">
        <v>134</v>
      </c>
      <c r="B178" s="4">
        <v>0</v>
      </c>
      <c r="D178" s="4">
        <v>0</v>
      </c>
      <c r="F178" s="4">
        <v>0</v>
      </c>
      <c r="G178" s="4">
        <v>0</v>
      </c>
      <c r="I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S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T178" s="4">
        <v>0</v>
      </c>
      <c r="AU178" s="4">
        <v>0</v>
      </c>
      <c r="AV178" s="4">
        <v>0</v>
      </c>
      <c r="AW178" s="4">
        <v>0</v>
      </c>
    </row>
    <row r="179" spans="1:49" ht="18" customHeight="1">
      <c r="A179" s="3" t="s">
        <v>135</v>
      </c>
      <c r="B179" s="4">
        <v>0</v>
      </c>
      <c r="D179" s="4">
        <v>0</v>
      </c>
      <c r="F179" s="4">
        <v>0</v>
      </c>
      <c r="G179" s="4">
        <v>0</v>
      </c>
      <c r="I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S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T179" s="4">
        <v>0</v>
      </c>
      <c r="AU179" s="4">
        <v>0</v>
      </c>
      <c r="AV179" s="4">
        <v>0</v>
      </c>
      <c r="AW179" s="4">
        <v>0</v>
      </c>
    </row>
    <row r="180" spans="1:49" ht="18" customHeight="1">
      <c r="A180" s="3" t="s">
        <v>136</v>
      </c>
      <c r="B180" s="4">
        <v>0</v>
      </c>
      <c r="D180" s="4">
        <v>0</v>
      </c>
      <c r="F180" s="4">
        <v>0</v>
      </c>
      <c r="G180" s="4">
        <v>0</v>
      </c>
      <c r="I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S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T180" s="4">
        <v>0</v>
      </c>
      <c r="AU180" s="4">
        <v>0</v>
      </c>
      <c r="AV180" s="4">
        <v>0</v>
      </c>
      <c r="AW180" s="4">
        <v>0</v>
      </c>
    </row>
    <row r="181" spans="1:49" ht="18" customHeight="1">
      <c r="A181" s="3" t="s">
        <v>137</v>
      </c>
      <c r="B181" s="4">
        <v>0</v>
      </c>
      <c r="D181" s="4">
        <v>0</v>
      </c>
      <c r="F181" s="4">
        <v>0</v>
      </c>
      <c r="G181" s="4">
        <v>0</v>
      </c>
      <c r="I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S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T181" s="4">
        <v>0</v>
      </c>
      <c r="AU181" s="4">
        <v>0</v>
      </c>
      <c r="AV181" s="4">
        <v>0</v>
      </c>
      <c r="AW181" s="4">
        <v>0</v>
      </c>
    </row>
    <row r="182" spans="1:49" ht="18" customHeight="1">
      <c r="A182" s="3" t="s">
        <v>138</v>
      </c>
      <c r="B182" s="4">
        <v>0</v>
      </c>
      <c r="D182" s="4">
        <v>0</v>
      </c>
      <c r="F182" s="4">
        <v>0</v>
      </c>
      <c r="G182" s="4">
        <v>0</v>
      </c>
      <c r="I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S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T182" s="4">
        <v>0</v>
      </c>
      <c r="AU182" s="4">
        <v>0</v>
      </c>
      <c r="AV182" s="4">
        <v>0</v>
      </c>
      <c r="AW182" s="4">
        <v>0</v>
      </c>
    </row>
    <row r="183" spans="1:49" ht="18" customHeight="1">
      <c r="A183" s="3" t="s">
        <v>139</v>
      </c>
      <c r="B183" s="4">
        <v>0</v>
      </c>
      <c r="D183" s="4">
        <v>0</v>
      </c>
      <c r="F183" s="4">
        <v>0</v>
      </c>
      <c r="G183" s="4">
        <v>0</v>
      </c>
      <c r="I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S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T183" s="4">
        <v>0</v>
      </c>
      <c r="AU183" s="4">
        <v>0</v>
      </c>
      <c r="AV183" s="4">
        <v>0</v>
      </c>
      <c r="AW183" s="4">
        <v>0</v>
      </c>
    </row>
    <row r="184" spans="1:49" ht="18" customHeight="1">
      <c r="A184" s="3" t="s">
        <v>140</v>
      </c>
      <c r="B184" s="4">
        <v>0</v>
      </c>
      <c r="D184" s="4">
        <v>0</v>
      </c>
      <c r="F184" s="4">
        <v>0</v>
      </c>
      <c r="G184" s="4">
        <v>0</v>
      </c>
      <c r="I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S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T184" s="4">
        <v>0</v>
      </c>
      <c r="AU184" s="4">
        <v>0</v>
      </c>
      <c r="AV184" s="4">
        <v>0</v>
      </c>
      <c r="AW184" s="4">
        <v>0</v>
      </c>
    </row>
    <row r="185" spans="1:49" ht="18" customHeight="1">
      <c r="A185" s="3" t="s">
        <v>141</v>
      </c>
      <c r="B185" s="4">
        <v>0</v>
      </c>
      <c r="D185" s="4">
        <v>0</v>
      </c>
      <c r="F185" s="4">
        <v>0</v>
      </c>
      <c r="G185" s="4">
        <v>0</v>
      </c>
      <c r="I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S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T185" s="4">
        <v>0</v>
      </c>
      <c r="AU185" s="4">
        <v>0</v>
      </c>
      <c r="AV185" s="4">
        <v>0</v>
      </c>
      <c r="AW185" s="4">
        <v>0</v>
      </c>
    </row>
    <row r="186" spans="1:49" ht="18" customHeight="1"/>
    <row r="187" spans="1:49" ht="18" customHeight="1">
      <c r="A187" s="9" t="s">
        <v>142</v>
      </c>
      <c r="B187" s="11" t="s">
        <v>2</v>
      </c>
      <c r="C187" s="12"/>
      <c r="D187" s="12"/>
      <c r="E187" s="12"/>
      <c r="F187" s="12"/>
      <c r="G187" s="12"/>
      <c r="H187" s="12"/>
      <c r="I187" s="13"/>
      <c r="K187" s="11" t="s">
        <v>3</v>
      </c>
      <c r="L187" s="12"/>
      <c r="M187" s="12"/>
      <c r="N187" s="12"/>
      <c r="O187" s="13"/>
      <c r="P187" s="11" t="s">
        <v>4</v>
      </c>
      <c r="Q187" s="13"/>
    </row>
    <row r="188" spans="1:49" ht="18" customHeight="1">
      <c r="A188" s="10"/>
      <c r="B188" s="2" t="s">
        <v>5</v>
      </c>
      <c r="D188" s="2" t="s">
        <v>6</v>
      </c>
      <c r="F188" s="2" t="s">
        <v>7</v>
      </c>
      <c r="G188" s="2" t="s">
        <v>8</v>
      </c>
      <c r="I188" s="2" t="s">
        <v>9</v>
      </c>
      <c r="K188" s="2" t="s">
        <v>5</v>
      </c>
      <c r="L188" s="2" t="s">
        <v>6</v>
      </c>
      <c r="M188" s="2" t="s">
        <v>7</v>
      </c>
      <c r="N188" s="2" t="s">
        <v>8</v>
      </c>
      <c r="O188" s="2" t="s">
        <v>9</v>
      </c>
      <c r="P188" s="2" t="s">
        <v>2</v>
      </c>
      <c r="Q188" s="2" t="s">
        <v>3</v>
      </c>
    </row>
    <row r="189" spans="1:49" ht="18" customHeight="1">
      <c r="A189" s="3" t="s">
        <v>143</v>
      </c>
      <c r="B189" s="4">
        <v>0</v>
      </c>
      <c r="D189" s="4">
        <v>0</v>
      </c>
      <c r="F189" s="4">
        <v>0</v>
      </c>
      <c r="G189" s="4">
        <v>0</v>
      </c>
      <c r="I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</row>
    <row r="190" spans="1:49" ht="18" customHeight="1">
      <c r="A190" s="3" t="s">
        <v>144</v>
      </c>
      <c r="B190" s="4">
        <v>0</v>
      </c>
      <c r="D190" s="4">
        <v>0</v>
      </c>
      <c r="F190" s="4">
        <v>0</v>
      </c>
      <c r="G190" s="4">
        <v>0</v>
      </c>
      <c r="I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</row>
    <row r="191" spans="1:49" ht="18" customHeight="1">
      <c r="A191" s="3" t="s">
        <v>145</v>
      </c>
      <c r="B191" s="4">
        <v>0</v>
      </c>
      <c r="D191" s="4">
        <v>0</v>
      </c>
      <c r="F191" s="4">
        <v>0</v>
      </c>
      <c r="G191" s="4">
        <v>0</v>
      </c>
      <c r="I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</row>
    <row r="192" spans="1:49" ht="18" customHeight="1">
      <c r="A192" s="3" t="s">
        <v>146</v>
      </c>
      <c r="B192" s="4">
        <v>0</v>
      </c>
      <c r="D192" s="4">
        <v>0</v>
      </c>
      <c r="F192" s="4">
        <v>0</v>
      </c>
      <c r="G192" s="4">
        <v>0</v>
      </c>
      <c r="I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</row>
    <row r="193" spans="1:17" ht="18" customHeight="1">
      <c r="A193" s="3" t="s">
        <v>147</v>
      </c>
      <c r="B193" s="4">
        <v>0</v>
      </c>
      <c r="D193" s="4">
        <v>0</v>
      </c>
      <c r="F193" s="4">
        <v>0</v>
      </c>
      <c r="G193" s="4">
        <v>0</v>
      </c>
      <c r="I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</row>
    <row r="194" spans="1:17" ht="18" customHeight="1">
      <c r="A194" s="3" t="s">
        <v>148</v>
      </c>
      <c r="B194" s="4">
        <v>0</v>
      </c>
      <c r="D194" s="4">
        <v>0</v>
      </c>
      <c r="F194" s="4">
        <v>0</v>
      </c>
      <c r="G194" s="4">
        <v>0</v>
      </c>
      <c r="I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</row>
    <row r="195" spans="1:17" ht="18" customHeight="1">
      <c r="A195" s="3" t="s">
        <v>149</v>
      </c>
      <c r="B195" s="4">
        <v>0</v>
      </c>
      <c r="D195" s="4">
        <v>0</v>
      </c>
      <c r="F195" s="4">
        <v>0</v>
      </c>
      <c r="G195" s="4">
        <v>0</v>
      </c>
      <c r="I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</row>
    <row r="196" spans="1:17" ht="18" customHeight="1">
      <c r="A196" s="3" t="s">
        <v>150</v>
      </c>
      <c r="B196" s="4">
        <v>0</v>
      </c>
      <c r="D196" s="4">
        <v>0</v>
      </c>
      <c r="F196" s="4">
        <v>0</v>
      </c>
      <c r="G196" s="4">
        <v>0</v>
      </c>
      <c r="I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</row>
    <row r="197" spans="1:17" ht="20.25" customHeight="1"/>
    <row r="198" spans="1:17" ht="18" customHeight="1">
      <c r="A198" s="9" t="s">
        <v>151</v>
      </c>
      <c r="B198" s="11" t="s">
        <v>2</v>
      </c>
      <c r="C198" s="12"/>
      <c r="D198" s="12"/>
      <c r="E198" s="12"/>
      <c r="F198" s="12"/>
      <c r="G198" s="12"/>
      <c r="H198" s="12"/>
      <c r="I198" s="13"/>
      <c r="K198" s="11" t="s">
        <v>3</v>
      </c>
      <c r="L198" s="12"/>
      <c r="M198" s="12"/>
      <c r="N198" s="12"/>
      <c r="O198" s="13"/>
      <c r="P198" s="11" t="s">
        <v>4</v>
      </c>
      <c r="Q198" s="13"/>
    </row>
    <row r="199" spans="1:17" ht="18" customHeight="1">
      <c r="A199" s="10"/>
      <c r="B199" s="2" t="s">
        <v>5</v>
      </c>
      <c r="D199" s="2" t="s">
        <v>6</v>
      </c>
      <c r="F199" s="2" t="s">
        <v>7</v>
      </c>
      <c r="G199" s="2" t="s">
        <v>8</v>
      </c>
      <c r="I199" s="2" t="s">
        <v>9</v>
      </c>
      <c r="K199" s="2" t="s">
        <v>5</v>
      </c>
      <c r="L199" s="2" t="s">
        <v>6</v>
      </c>
      <c r="M199" s="2" t="s">
        <v>7</v>
      </c>
      <c r="N199" s="2" t="s">
        <v>8</v>
      </c>
      <c r="O199" s="2" t="s">
        <v>9</v>
      </c>
      <c r="P199" s="2" t="s">
        <v>2</v>
      </c>
      <c r="Q199" s="2" t="s">
        <v>3</v>
      </c>
    </row>
    <row r="200" spans="1:17" ht="18" customHeight="1">
      <c r="A200" s="3" t="s">
        <v>152</v>
      </c>
      <c r="B200" s="4">
        <v>0</v>
      </c>
      <c r="D200" s="4">
        <v>0</v>
      </c>
      <c r="F200" s="4">
        <v>0</v>
      </c>
      <c r="G200" s="4">
        <v>0</v>
      </c>
      <c r="I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</row>
    <row r="201" spans="1:17" ht="18" customHeight="1">
      <c r="A201" s="3" t="s">
        <v>153</v>
      </c>
      <c r="B201" s="4">
        <v>0</v>
      </c>
      <c r="D201" s="4">
        <v>0</v>
      </c>
      <c r="F201" s="4">
        <v>0</v>
      </c>
      <c r="G201" s="4">
        <v>0</v>
      </c>
      <c r="I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</row>
    <row r="202" spans="1:17" ht="18" customHeight="1">
      <c r="A202" s="3" t="s">
        <v>154</v>
      </c>
      <c r="B202" s="4">
        <v>0</v>
      </c>
      <c r="D202" s="4">
        <v>0</v>
      </c>
      <c r="F202" s="4">
        <v>0</v>
      </c>
      <c r="G202" s="4">
        <v>0</v>
      </c>
      <c r="I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</row>
    <row r="203" spans="1:17" ht="18" customHeight="1">
      <c r="A203" s="3" t="s">
        <v>155</v>
      </c>
      <c r="B203" s="4">
        <v>0</v>
      </c>
      <c r="D203" s="4">
        <v>0</v>
      </c>
      <c r="F203" s="4">
        <v>0</v>
      </c>
      <c r="G203" s="4">
        <v>0</v>
      </c>
      <c r="I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</row>
    <row r="204" spans="1:17" ht="18" customHeight="1">
      <c r="A204" s="3" t="s">
        <v>156</v>
      </c>
      <c r="B204" s="4">
        <v>0</v>
      </c>
      <c r="D204" s="4">
        <v>0</v>
      </c>
      <c r="F204" s="4">
        <v>0</v>
      </c>
      <c r="G204" s="4">
        <v>0</v>
      </c>
      <c r="I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G11:AI11"/>
    <mergeCell ref="AJ11:AL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798B9-7012-4DD8-9A30-12F090C4B7C7}">
  <sheetPr codeName="Hoja6">
    <tabColor rgb="FF92D050"/>
  </sheetPr>
  <dimension ref="A1:AW204"/>
  <sheetViews>
    <sheetView workbookViewId="0"/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44" ht="3.95" customHeight="1"/>
    <row r="4" spans="1:44" ht="42.75" customHeight="1">
      <c r="A4" s="16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44" ht="15.6" customHeight="1"/>
    <row r="6" spans="1:44" ht="0.4" customHeight="1"/>
    <row r="7" spans="1:44" ht="18" customHeight="1">
      <c r="A7" s="17" t="s">
        <v>172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44" ht="18" customHeight="1">
      <c r="A8" s="17" t="s">
        <v>169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44" ht="22.35" customHeight="1"/>
    <row r="10" spans="1:44" ht="18" customHeight="1">
      <c r="A10" s="18" t="s">
        <v>1</v>
      </c>
      <c r="B10" s="11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3"/>
      <c r="W10" s="11" t="s">
        <v>3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3"/>
      <c r="AM10" s="11" t="s">
        <v>4</v>
      </c>
      <c r="AN10" s="12"/>
      <c r="AO10" s="12"/>
      <c r="AP10" s="12"/>
      <c r="AQ10" s="12"/>
      <c r="AR10" s="13"/>
    </row>
    <row r="11" spans="1:44" ht="18" customHeight="1">
      <c r="A11" s="14"/>
      <c r="B11" s="11" t="s">
        <v>5</v>
      </c>
      <c r="C11" s="12"/>
      <c r="D11" s="12"/>
      <c r="E11" s="12"/>
      <c r="F11" s="13"/>
      <c r="G11" s="11" t="s">
        <v>6</v>
      </c>
      <c r="H11" s="12"/>
      <c r="I11" s="12"/>
      <c r="J11" s="12"/>
      <c r="K11" s="13"/>
      <c r="L11" s="11" t="s">
        <v>7</v>
      </c>
      <c r="M11" s="12"/>
      <c r="N11" s="13"/>
      <c r="O11" s="11" t="s">
        <v>8</v>
      </c>
      <c r="P11" s="12"/>
      <c r="Q11" s="13"/>
      <c r="S11" s="11" t="s">
        <v>9</v>
      </c>
      <c r="T11" s="12"/>
      <c r="U11" s="12"/>
      <c r="V11" s="13"/>
      <c r="W11" s="11" t="s">
        <v>5</v>
      </c>
      <c r="X11" s="12"/>
      <c r="Y11" s="13"/>
      <c r="Z11" s="11" t="s">
        <v>6</v>
      </c>
      <c r="AA11" s="12"/>
      <c r="AB11" s="12"/>
      <c r="AC11" s="13"/>
      <c r="AD11" s="11" t="s">
        <v>7</v>
      </c>
      <c r="AE11" s="12"/>
      <c r="AF11" s="13"/>
      <c r="AG11" s="11" t="s">
        <v>8</v>
      </c>
      <c r="AH11" s="12"/>
      <c r="AI11" s="13"/>
      <c r="AJ11" s="11" t="s">
        <v>9</v>
      </c>
      <c r="AK11" s="12"/>
      <c r="AL11" s="13"/>
      <c r="AM11" s="11" t="s">
        <v>10</v>
      </c>
      <c r="AN11" s="13"/>
      <c r="AO11" s="11" t="s">
        <v>11</v>
      </c>
      <c r="AP11" s="13"/>
      <c r="AQ11" s="11" t="s">
        <v>12</v>
      </c>
      <c r="AR11" s="13"/>
    </row>
    <row r="12" spans="1:44" ht="18" customHeight="1">
      <c r="A12" s="10"/>
      <c r="B12" s="2" t="s">
        <v>10</v>
      </c>
      <c r="D12" s="2" t="s">
        <v>11</v>
      </c>
      <c r="F12" s="2" t="s">
        <v>12</v>
      </c>
      <c r="G12" s="2" t="s">
        <v>10</v>
      </c>
      <c r="I12" s="2" t="s">
        <v>11</v>
      </c>
      <c r="K12" s="2" t="s">
        <v>12</v>
      </c>
      <c r="L12" s="2" t="s">
        <v>10</v>
      </c>
      <c r="M12" s="2" t="s">
        <v>11</v>
      </c>
      <c r="N12" s="2" t="s">
        <v>12</v>
      </c>
      <c r="O12" s="2" t="s">
        <v>10</v>
      </c>
      <c r="P12" s="2" t="s">
        <v>11</v>
      </c>
      <c r="Q12" s="2" t="s">
        <v>12</v>
      </c>
      <c r="S12" s="2" t="s">
        <v>10</v>
      </c>
      <c r="U12" s="2" t="s">
        <v>11</v>
      </c>
      <c r="V12" s="2" t="s">
        <v>12</v>
      </c>
      <c r="W12" s="2" t="s">
        <v>10</v>
      </c>
      <c r="X12" s="2" t="s">
        <v>11</v>
      </c>
      <c r="Y12" s="2" t="s">
        <v>12</v>
      </c>
      <c r="Z12" s="2" t="s">
        <v>10</v>
      </c>
      <c r="AA12" s="2" t="s">
        <v>11</v>
      </c>
      <c r="AC12" s="2" t="s">
        <v>12</v>
      </c>
      <c r="AD12" s="2" t="s">
        <v>10</v>
      </c>
      <c r="AE12" s="2" t="s">
        <v>11</v>
      </c>
      <c r="AF12" s="2" t="s">
        <v>12</v>
      </c>
      <c r="AG12" s="2" t="s">
        <v>10</v>
      </c>
      <c r="AH12" s="2" t="s">
        <v>11</v>
      </c>
      <c r="AI12" s="2" t="s">
        <v>12</v>
      </c>
      <c r="AJ12" s="2" t="s">
        <v>10</v>
      </c>
      <c r="AK12" s="2" t="s">
        <v>11</v>
      </c>
      <c r="AL12" s="2" t="s">
        <v>12</v>
      </c>
      <c r="AM12" s="2" t="s">
        <v>2</v>
      </c>
      <c r="AN12" s="2" t="s">
        <v>3</v>
      </c>
      <c r="AO12" s="2" t="s">
        <v>2</v>
      </c>
      <c r="AP12" s="2" t="s">
        <v>3</v>
      </c>
      <c r="AQ12" s="2" t="s">
        <v>2</v>
      </c>
      <c r="AR12" s="2" t="s">
        <v>3</v>
      </c>
    </row>
    <row r="13" spans="1:44" ht="18" customHeight="1">
      <c r="A13" s="3" t="s">
        <v>13</v>
      </c>
      <c r="B13" s="4">
        <f>CUR!B13+PUN!B13+ENS!B13+ARE!B13</f>
        <v>0</v>
      </c>
      <c r="C13" s="4">
        <f>CUR!C13+PUN!C13+ENS!C13+ARE!C13</f>
        <v>0</v>
      </c>
      <c r="D13" s="4">
        <f>CUR!D13+PUN!D13+ENS!D13+ARE!D13</f>
        <v>0</v>
      </c>
      <c r="E13" s="4">
        <f>CUR!E13+PUN!E13+ENS!E13+ARE!E13</f>
        <v>0</v>
      </c>
      <c r="F13" s="4">
        <f>CUR!F13+PUN!F13+ENS!F13+ARE!F13</f>
        <v>0</v>
      </c>
      <c r="G13" s="4">
        <f>CUR!G13+PUN!G13+ENS!G13+ARE!G13</f>
        <v>2</v>
      </c>
      <c r="H13" s="4">
        <f>CUR!H13+PUN!H13+ENS!H13+ARE!H13</f>
        <v>0</v>
      </c>
      <c r="I13" s="4">
        <f>CUR!I13+PUN!I13+ENS!I13+ARE!I13</f>
        <v>2</v>
      </c>
      <c r="J13" s="4">
        <f>CUR!J13+PUN!J13+ENS!J13+ARE!J13</f>
        <v>0</v>
      </c>
      <c r="K13" s="4">
        <f>CUR!K13+PUN!K13+ENS!K13+ARE!K13</f>
        <v>0</v>
      </c>
      <c r="L13" s="4">
        <f>CUR!L13+PUN!L13+ENS!L13+ARE!L13</f>
        <v>21</v>
      </c>
      <c r="M13" s="4">
        <f>CUR!M13+PUN!M13+ENS!M13+ARE!M13</f>
        <v>18</v>
      </c>
      <c r="N13" s="4">
        <f>CUR!N13+PUN!N13+ENS!N13+ARE!N13</f>
        <v>0</v>
      </c>
      <c r="O13" s="4">
        <f>CUR!O13+PUN!O13+ENS!O13+ARE!O13</f>
        <v>53</v>
      </c>
      <c r="P13" s="4">
        <f>CUR!P13+PUN!P13+ENS!P13+ARE!P13</f>
        <v>49</v>
      </c>
      <c r="Q13" s="4">
        <f>CUR!Q13+PUN!Q13+ENS!Q13+ARE!Q13</f>
        <v>0</v>
      </c>
      <c r="R13" s="4">
        <f>CUR!R13+PUN!R13+ENS!R13+ARE!R13</f>
        <v>0</v>
      </c>
      <c r="S13" s="4">
        <f>CUR!S13+PUN!S13+ENS!S13+ARE!S13</f>
        <v>4</v>
      </c>
      <c r="T13" s="4">
        <f>CUR!T13+PUN!T13+ENS!T13+ARE!T13</f>
        <v>0</v>
      </c>
      <c r="U13" s="4">
        <f>CUR!U13+PUN!U13+ENS!U13+ARE!U13</f>
        <v>4</v>
      </c>
      <c r="V13" s="4">
        <f>CUR!V13+PUN!V13+ENS!V13+ARE!V13</f>
        <v>0</v>
      </c>
      <c r="W13" s="4">
        <f>CUR!W13+PUN!W13+ENS!W13+ARE!W13</f>
        <v>0</v>
      </c>
      <c r="X13" s="4">
        <f>CUR!X13+PUN!X13+ENS!X13+ARE!X13</f>
        <v>0</v>
      </c>
      <c r="Y13" s="4">
        <f>CUR!Y13+PUN!Y13+ENS!Y13+ARE!Y13</f>
        <v>0</v>
      </c>
      <c r="Z13" s="4">
        <f>CUR!Z13+PUN!Z13+ENS!Z13+ARE!Z13</f>
        <v>0</v>
      </c>
      <c r="AA13" s="4">
        <f>CUR!AA13+PUN!AA13+ENS!AA13+ARE!AA13</f>
        <v>0</v>
      </c>
      <c r="AB13" s="4">
        <f>CUR!AB13+PUN!AB13+ENS!AB13+ARE!AB13</f>
        <v>0</v>
      </c>
      <c r="AC13" s="4">
        <f>CUR!AC13+PUN!AC13+ENS!AC13+ARE!AC13</f>
        <v>0</v>
      </c>
      <c r="AD13" s="4">
        <f>CUR!AD13+PUN!AD13+ENS!AD13+ARE!AD13</f>
        <v>1</v>
      </c>
      <c r="AE13" s="4">
        <f>CUR!AE13+PUN!AE13+ENS!AE13+ARE!AE13</f>
        <v>1</v>
      </c>
      <c r="AF13" s="4">
        <f>CUR!AF13+PUN!AF13+ENS!AF13+ARE!AF13</f>
        <v>0</v>
      </c>
      <c r="AG13" s="4">
        <f>CUR!AG13+PUN!AG13+ENS!AG13+ARE!AG13</f>
        <v>4</v>
      </c>
      <c r="AH13" s="4">
        <f>CUR!AH13+PUN!AH13+ENS!AH13+ARE!AH13</f>
        <v>3</v>
      </c>
      <c r="AI13" s="4">
        <f>CUR!AI13+PUN!AI13+ENS!AI13+ARE!AI13</f>
        <v>0</v>
      </c>
      <c r="AJ13" s="4">
        <f>CUR!AJ13+PUN!AJ13+ENS!AJ13+ARE!AJ13</f>
        <v>0</v>
      </c>
      <c r="AK13" s="4">
        <f>CUR!AK13+PUN!AK13+ENS!AK13+ARE!AK13</f>
        <v>0</v>
      </c>
      <c r="AL13" s="4">
        <f>CUR!AL13+PUN!AL13+ENS!AL13+ARE!AL13</f>
        <v>0</v>
      </c>
      <c r="AM13" s="4">
        <f>CUR!AM13+PUN!AM13+ENS!AM13+ARE!AM13</f>
        <v>80</v>
      </c>
      <c r="AN13" s="4">
        <f>CUR!AN13+PUN!AN13+ENS!AN13+ARE!AN13</f>
        <v>5</v>
      </c>
      <c r="AO13" s="4">
        <f>CUR!AO13+PUN!AO13+ENS!AO13+ARE!AO13</f>
        <v>73</v>
      </c>
      <c r="AP13" s="4">
        <f>CUR!AP13+PUN!AP13+ENS!AP13+ARE!AP13</f>
        <v>4</v>
      </c>
      <c r="AQ13" s="4">
        <f>CUR!AQ13+PUN!AQ13+ENS!AQ13+ARE!AQ13</f>
        <v>0</v>
      </c>
      <c r="AR13" s="4">
        <f>CUR!AR13+PUN!AR13+ENS!AR13+ARE!AR13</f>
        <v>0</v>
      </c>
    </row>
    <row r="14" spans="1:44" ht="18" customHeight="1">
      <c r="A14" s="3" t="s">
        <v>14</v>
      </c>
      <c r="B14" s="4">
        <f>CUR!B14+PUN!B14+ENS!B14+ARE!B14</f>
        <v>0</v>
      </c>
      <c r="C14" s="4">
        <f>CUR!C14+PUN!C14+ENS!C14+ARE!C14</f>
        <v>0</v>
      </c>
      <c r="D14" s="4">
        <f>CUR!D14+PUN!D14+ENS!D14+ARE!D14</f>
        <v>0</v>
      </c>
      <c r="E14" s="4">
        <f>CUR!E14+PUN!E14+ENS!E14+ARE!E14</f>
        <v>0</v>
      </c>
      <c r="F14" s="4">
        <f>CUR!F14+PUN!F14+ENS!F14+ARE!F14</f>
        <v>0</v>
      </c>
      <c r="G14" s="4">
        <f>CUR!G14+PUN!G14+ENS!G14+ARE!G14</f>
        <v>0</v>
      </c>
      <c r="H14" s="4">
        <f>CUR!H14+PUN!H14+ENS!H14+ARE!H14</f>
        <v>0</v>
      </c>
      <c r="I14" s="4">
        <f>CUR!I14+PUN!I14+ENS!I14+ARE!I14</f>
        <v>0</v>
      </c>
      <c r="J14" s="4">
        <f>CUR!J14+PUN!J14+ENS!J14+ARE!J14</f>
        <v>0</v>
      </c>
      <c r="K14" s="4">
        <f>CUR!K14+PUN!K14+ENS!K14+ARE!K14</f>
        <v>0</v>
      </c>
      <c r="L14" s="4">
        <f>CUR!L14+PUN!L14+ENS!L14+ARE!L14</f>
        <v>0</v>
      </c>
      <c r="M14" s="4">
        <f>CUR!M14+PUN!M14+ENS!M14+ARE!M14</f>
        <v>0</v>
      </c>
      <c r="N14" s="4">
        <f>CUR!N14+PUN!N14+ENS!N14+ARE!N14</f>
        <v>0</v>
      </c>
      <c r="O14" s="4">
        <f>CUR!O14+PUN!O14+ENS!O14+ARE!O14</f>
        <v>0</v>
      </c>
      <c r="P14" s="4">
        <f>CUR!P14+PUN!P14+ENS!P14+ARE!P14</f>
        <v>0</v>
      </c>
      <c r="Q14" s="4">
        <f>CUR!Q14+PUN!Q14+ENS!Q14+ARE!Q14</f>
        <v>0</v>
      </c>
      <c r="R14" s="4">
        <f>CUR!R14+PUN!R14+ENS!R14+ARE!R14</f>
        <v>0</v>
      </c>
      <c r="S14" s="4">
        <f>CUR!S14+PUN!S14+ENS!S14+ARE!S14</f>
        <v>0</v>
      </c>
      <c r="T14" s="4">
        <f>CUR!T14+PUN!T14+ENS!T14+ARE!T14</f>
        <v>0</v>
      </c>
      <c r="U14" s="4">
        <f>CUR!U14+PUN!U14+ENS!U14+ARE!U14</f>
        <v>0</v>
      </c>
      <c r="V14" s="4">
        <f>CUR!V14+PUN!V14+ENS!V14+ARE!V14</f>
        <v>0</v>
      </c>
      <c r="W14" s="4">
        <f>CUR!W14+PUN!W14+ENS!W14+ARE!W14</f>
        <v>0</v>
      </c>
      <c r="X14" s="4">
        <f>CUR!X14+PUN!X14+ENS!X14+ARE!X14</f>
        <v>0</v>
      </c>
      <c r="Y14" s="4">
        <f>CUR!Y14+PUN!Y14+ENS!Y14+ARE!Y14</f>
        <v>0</v>
      </c>
      <c r="Z14" s="4">
        <f>CUR!Z14+PUN!Z14+ENS!Z14+ARE!Z14</f>
        <v>0</v>
      </c>
      <c r="AA14" s="4">
        <f>CUR!AA14+PUN!AA14+ENS!AA14+ARE!AA14</f>
        <v>0</v>
      </c>
      <c r="AB14" s="4">
        <f>CUR!AB14+PUN!AB14+ENS!AB14+ARE!AB14</f>
        <v>0</v>
      </c>
      <c r="AC14" s="4">
        <f>CUR!AC14+PUN!AC14+ENS!AC14+ARE!AC14</f>
        <v>0</v>
      </c>
      <c r="AD14" s="4">
        <f>CUR!AD14+PUN!AD14+ENS!AD14+ARE!AD14</f>
        <v>0</v>
      </c>
      <c r="AE14" s="4">
        <f>CUR!AE14+PUN!AE14+ENS!AE14+ARE!AE14</f>
        <v>0</v>
      </c>
      <c r="AF14" s="4">
        <f>CUR!AF14+PUN!AF14+ENS!AF14+ARE!AF14</f>
        <v>0</v>
      </c>
      <c r="AG14" s="4">
        <f>CUR!AG14+PUN!AG14+ENS!AG14+ARE!AG14</f>
        <v>1</v>
      </c>
      <c r="AH14" s="4">
        <f>CUR!AH14+PUN!AH14+ENS!AH14+ARE!AH14</f>
        <v>0</v>
      </c>
      <c r="AI14" s="4">
        <f>CUR!AI14+PUN!AI14+ENS!AI14+ARE!AI14</f>
        <v>0</v>
      </c>
      <c r="AJ14" s="4">
        <f>CUR!AJ14+PUN!AJ14+ENS!AJ14+ARE!AJ14</f>
        <v>0</v>
      </c>
      <c r="AK14" s="4">
        <f>CUR!AK14+PUN!AK14+ENS!AK14+ARE!AK14</f>
        <v>0</v>
      </c>
      <c r="AL14" s="4">
        <f>CUR!AL14+PUN!AL14+ENS!AL14+ARE!AL14</f>
        <v>0</v>
      </c>
      <c r="AM14" s="4">
        <f>CUR!AM14+PUN!AM14+ENS!AM14+ARE!AM14</f>
        <v>0</v>
      </c>
      <c r="AN14" s="4">
        <f>CUR!AN14+PUN!AN14+ENS!AN14+ARE!AN14</f>
        <v>1</v>
      </c>
      <c r="AO14" s="4">
        <f>CUR!AO14+PUN!AO14+ENS!AO14+ARE!AO14</f>
        <v>0</v>
      </c>
      <c r="AP14" s="4">
        <f>CUR!AP14+PUN!AP14+ENS!AP14+ARE!AP14</f>
        <v>0</v>
      </c>
      <c r="AQ14" s="4">
        <f>CUR!AQ14+PUN!AQ14+ENS!AQ14+ARE!AQ14</f>
        <v>0</v>
      </c>
      <c r="AR14" s="4">
        <f>CUR!AR14+PUN!AR14+ENS!AR14+ARE!AR14</f>
        <v>0</v>
      </c>
    </row>
    <row r="15" spans="1:44" ht="18" customHeight="1">
      <c r="A15" s="3" t="s">
        <v>15</v>
      </c>
      <c r="B15" s="4">
        <f>CUR!B15+PUN!B15+ENS!B15+ARE!B15</f>
        <v>0</v>
      </c>
      <c r="C15" s="4">
        <f>CUR!C15+PUN!C15+ENS!C15+ARE!C15</f>
        <v>0</v>
      </c>
      <c r="D15" s="4">
        <f>CUR!D15+PUN!D15+ENS!D15+ARE!D15</f>
        <v>0</v>
      </c>
      <c r="E15" s="4">
        <f>CUR!E15+PUN!E15+ENS!E15+ARE!E15</f>
        <v>0</v>
      </c>
      <c r="F15" s="4">
        <f>CUR!F15+PUN!F15+ENS!F15+ARE!F15</f>
        <v>0</v>
      </c>
      <c r="G15" s="4">
        <f>CUR!G15+PUN!G15+ENS!G15+ARE!G15</f>
        <v>2</v>
      </c>
      <c r="H15" s="4">
        <f>CUR!H15+PUN!H15+ENS!H15+ARE!H15</f>
        <v>0</v>
      </c>
      <c r="I15" s="4">
        <f>CUR!I15+PUN!I15+ENS!I15+ARE!I15</f>
        <v>2</v>
      </c>
      <c r="J15" s="4">
        <f>CUR!J15+PUN!J15+ENS!J15+ARE!J15</f>
        <v>0</v>
      </c>
      <c r="K15" s="4">
        <f>CUR!K15+PUN!K15+ENS!K15+ARE!K15</f>
        <v>0</v>
      </c>
      <c r="L15" s="4">
        <f>CUR!L15+PUN!L15+ENS!L15+ARE!L15</f>
        <v>22</v>
      </c>
      <c r="M15" s="4">
        <f>CUR!M15+PUN!M15+ENS!M15+ARE!M15</f>
        <v>19</v>
      </c>
      <c r="N15" s="4">
        <f>CUR!N15+PUN!N15+ENS!N15+ARE!N15</f>
        <v>0</v>
      </c>
      <c r="O15" s="4">
        <f>CUR!O15+PUN!O15+ENS!O15+ARE!O15</f>
        <v>52</v>
      </c>
      <c r="P15" s="4">
        <f>CUR!P15+PUN!P15+ENS!P15+ARE!P15</f>
        <v>49</v>
      </c>
      <c r="Q15" s="4">
        <f>CUR!Q15+PUN!Q15+ENS!Q15+ARE!Q15</f>
        <v>0</v>
      </c>
      <c r="R15" s="4">
        <f>CUR!R15+PUN!R15+ENS!R15+ARE!R15</f>
        <v>0</v>
      </c>
      <c r="S15" s="4">
        <f>CUR!S15+PUN!S15+ENS!S15+ARE!S15</f>
        <v>4</v>
      </c>
      <c r="T15" s="4">
        <f>CUR!T15+PUN!T15+ENS!T15+ARE!T15</f>
        <v>0</v>
      </c>
      <c r="U15" s="4">
        <f>CUR!U15+PUN!U15+ENS!U15+ARE!U15</f>
        <v>4</v>
      </c>
      <c r="V15" s="4">
        <f>CUR!V15+PUN!V15+ENS!V15+ARE!V15</f>
        <v>0</v>
      </c>
      <c r="W15" s="4">
        <f>CUR!W15+PUN!W15+ENS!W15+ARE!W15</f>
        <v>0</v>
      </c>
      <c r="X15" s="4">
        <f>CUR!X15+PUN!X15+ENS!X15+ARE!X15</f>
        <v>0</v>
      </c>
      <c r="Y15" s="4">
        <f>CUR!Y15+PUN!Y15+ENS!Y15+ARE!Y15</f>
        <v>0</v>
      </c>
      <c r="Z15" s="4">
        <f>CUR!Z15+PUN!Z15+ENS!Z15+ARE!Z15</f>
        <v>0</v>
      </c>
      <c r="AA15" s="4">
        <f>CUR!AA15+PUN!AA15+ENS!AA15+ARE!AA15</f>
        <v>0</v>
      </c>
      <c r="AB15" s="4">
        <f>CUR!AB15+PUN!AB15+ENS!AB15+ARE!AB15</f>
        <v>0</v>
      </c>
      <c r="AC15" s="4">
        <f>CUR!AC15+PUN!AC15+ENS!AC15+ARE!AC15</f>
        <v>0</v>
      </c>
      <c r="AD15" s="4">
        <f>CUR!AD15+PUN!AD15+ENS!AD15+ARE!AD15</f>
        <v>0</v>
      </c>
      <c r="AE15" s="4">
        <f>CUR!AE15+PUN!AE15+ENS!AE15+ARE!AE15</f>
        <v>0</v>
      </c>
      <c r="AF15" s="4">
        <f>CUR!AF15+PUN!AF15+ENS!AF15+ARE!AF15</f>
        <v>0</v>
      </c>
      <c r="AG15" s="4">
        <f>CUR!AG15+PUN!AG15+ENS!AG15+ARE!AG15</f>
        <v>0</v>
      </c>
      <c r="AH15" s="4">
        <f>CUR!AH15+PUN!AH15+ENS!AH15+ARE!AH15</f>
        <v>0</v>
      </c>
      <c r="AI15" s="4">
        <f>CUR!AI15+PUN!AI15+ENS!AI15+ARE!AI15</f>
        <v>0</v>
      </c>
      <c r="AJ15" s="4">
        <f>CUR!AJ15+PUN!AJ15+ENS!AJ15+ARE!AJ15</f>
        <v>0</v>
      </c>
      <c r="AK15" s="4">
        <f>CUR!AK15+PUN!AK15+ENS!AK15+ARE!AK15</f>
        <v>0</v>
      </c>
      <c r="AL15" s="4">
        <f>CUR!AL15+PUN!AL15+ENS!AL15+ARE!AL15</f>
        <v>0</v>
      </c>
      <c r="AM15" s="4">
        <f>CUR!AM15+PUN!AM15+ENS!AM15+ARE!AM15</f>
        <v>80</v>
      </c>
      <c r="AN15" s="4">
        <f>CUR!AN15+PUN!AN15+ENS!AN15+ARE!AN15</f>
        <v>0</v>
      </c>
      <c r="AO15" s="4">
        <f>CUR!AO15+PUN!AO15+ENS!AO15+ARE!AO15</f>
        <v>74</v>
      </c>
      <c r="AP15" s="4">
        <f>CUR!AP15+PUN!AP15+ENS!AP15+ARE!AP15</f>
        <v>0</v>
      </c>
      <c r="AQ15" s="4">
        <f>CUR!AQ15+PUN!AQ15+ENS!AQ15+ARE!AQ15</f>
        <v>0</v>
      </c>
      <c r="AR15" s="4">
        <f>CUR!AR15+PUN!AR15+ENS!AR15+ARE!AR15</f>
        <v>0</v>
      </c>
    </row>
    <row r="16" spans="1:44" ht="18" customHeight="1">
      <c r="A16" s="3" t="s">
        <v>16</v>
      </c>
      <c r="B16" s="4">
        <f>CUR!B16+PUN!B16+ENS!B16+ARE!B16</f>
        <v>0</v>
      </c>
      <c r="C16" s="4">
        <f>CUR!C16+PUN!C16+ENS!C16+ARE!C16</f>
        <v>0</v>
      </c>
      <c r="D16" s="4">
        <f>CUR!D16+PUN!D16+ENS!D16+ARE!D16</f>
        <v>0</v>
      </c>
      <c r="E16" s="4">
        <f>CUR!E16+PUN!E16+ENS!E16+ARE!E16</f>
        <v>0</v>
      </c>
      <c r="F16" s="4">
        <f>CUR!F16+PUN!F16+ENS!F16+ARE!F16</f>
        <v>0</v>
      </c>
      <c r="G16" s="4">
        <f>CUR!G16+PUN!G16+ENS!G16+ARE!G16</f>
        <v>0</v>
      </c>
      <c r="H16" s="4">
        <f>CUR!H16+PUN!H16+ENS!H16+ARE!H16</f>
        <v>0</v>
      </c>
      <c r="I16" s="4">
        <f>CUR!I16+PUN!I16+ENS!I16+ARE!I16</f>
        <v>0</v>
      </c>
      <c r="J16" s="4">
        <f>CUR!J16+PUN!J16+ENS!J16+ARE!J16</f>
        <v>0</v>
      </c>
      <c r="K16" s="4">
        <f>CUR!K16+PUN!K16+ENS!K16+ARE!K16</f>
        <v>0</v>
      </c>
      <c r="L16" s="4">
        <f>CUR!L16+PUN!L16+ENS!L16+ARE!L16</f>
        <v>0</v>
      </c>
      <c r="M16" s="4">
        <f>CUR!M16+PUN!M16+ENS!M16+ARE!M16</f>
        <v>0</v>
      </c>
      <c r="N16" s="4">
        <f>CUR!N16+PUN!N16+ENS!N16+ARE!N16</f>
        <v>0</v>
      </c>
      <c r="O16" s="4">
        <f>CUR!O16+PUN!O16+ENS!O16+ARE!O16</f>
        <v>0</v>
      </c>
      <c r="P16" s="4">
        <f>CUR!P16+PUN!P16+ENS!P16+ARE!P16</f>
        <v>0</v>
      </c>
      <c r="Q16" s="4">
        <f>CUR!Q16+PUN!Q16+ENS!Q16+ARE!Q16</f>
        <v>0</v>
      </c>
      <c r="R16" s="4">
        <f>CUR!R16+PUN!R16+ENS!R16+ARE!R16</f>
        <v>0</v>
      </c>
      <c r="S16" s="4">
        <f>CUR!S16+PUN!S16+ENS!S16+ARE!S16</f>
        <v>0</v>
      </c>
      <c r="T16" s="4">
        <f>CUR!T16+PUN!T16+ENS!T16+ARE!T16</f>
        <v>0</v>
      </c>
      <c r="U16" s="4">
        <f>CUR!U16+PUN!U16+ENS!U16+ARE!U16</f>
        <v>0</v>
      </c>
      <c r="V16" s="4">
        <f>CUR!V16+PUN!V16+ENS!V16+ARE!V16</f>
        <v>0</v>
      </c>
      <c r="W16" s="4">
        <f>CUR!W16+PUN!W16+ENS!W16+ARE!W16</f>
        <v>0</v>
      </c>
      <c r="X16" s="4">
        <f>CUR!X16+PUN!X16+ENS!X16+ARE!X16</f>
        <v>0</v>
      </c>
      <c r="Y16" s="4">
        <f>CUR!Y16+PUN!Y16+ENS!Y16+ARE!Y16</f>
        <v>0</v>
      </c>
      <c r="Z16" s="4">
        <f>CUR!Z16+PUN!Z16+ENS!Z16+ARE!Z16</f>
        <v>0</v>
      </c>
      <c r="AA16" s="4">
        <f>CUR!AA16+PUN!AA16+ENS!AA16+ARE!AA16</f>
        <v>0</v>
      </c>
      <c r="AB16" s="4">
        <f>CUR!AB16+PUN!AB16+ENS!AB16+ARE!AB16</f>
        <v>0</v>
      </c>
      <c r="AC16" s="4">
        <f>CUR!AC16+PUN!AC16+ENS!AC16+ARE!AC16</f>
        <v>0</v>
      </c>
      <c r="AD16" s="4">
        <f>CUR!AD16+PUN!AD16+ENS!AD16+ARE!AD16</f>
        <v>0</v>
      </c>
      <c r="AE16" s="4">
        <f>CUR!AE16+PUN!AE16+ENS!AE16+ARE!AE16</f>
        <v>0</v>
      </c>
      <c r="AF16" s="4">
        <f>CUR!AF16+PUN!AF16+ENS!AF16+ARE!AF16</f>
        <v>0</v>
      </c>
      <c r="AG16" s="4">
        <f>CUR!AG16+PUN!AG16+ENS!AG16+ARE!AG16</f>
        <v>0</v>
      </c>
      <c r="AH16" s="4">
        <f>CUR!AH16+PUN!AH16+ENS!AH16+ARE!AH16</f>
        <v>0</v>
      </c>
      <c r="AI16" s="4">
        <f>CUR!AI16+PUN!AI16+ENS!AI16+ARE!AI16</f>
        <v>0</v>
      </c>
      <c r="AJ16" s="4">
        <f>CUR!AJ16+PUN!AJ16+ENS!AJ16+ARE!AJ16</f>
        <v>0</v>
      </c>
      <c r="AK16" s="4">
        <f>CUR!AK16+PUN!AK16+ENS!AK16+ARE!AK16</f>
        <v>0</v>
      </c>
      <c r="AL16" s="4">
        <f>CUR!AL16+PUN!AL16+ENS!AL16+ARE!AL16</f>
        <v>0</v>
      </c>
      <c r="AM16" s="4">
        <f>CUR!AM16+PUN!AM16+ENS!AM16+ARE!AM16</f>
        <v>0</v>
      </c>
      <c r="AN16" s="4">
        <f>CUR!AN16+PUN!AN16+ENS!AN16+ARE!AN16</f>
        <v>0</v>
      </c>
      <c r="AO16" s="4">
        <f>CUR!AO16+PUN!AO16+ENS!AO16+ARE!AO16</f>
        <v>0</v>
      </c>
      <c r="AP16" s="4">
        <f>CUR!AP16+PUN!AP16+ENS!AP16+ARE!AP16</f>
        <v>0</v>
      </c>
      <c r="AQ16" s="4">
        <f>CUR!AQ16+PUN!AQ16+ENS!AQ16+ARE!AQ16</f>
        <v>0</v>
      </c>
      <c r="AR16" s="4">
        <f>CUR!AR16+PUN!AR16+ENS!AR16+ARE!AR16</f>
        <v>0</v>
      </c>
    </row>
    <row r="17" spans="1:44" ht="18" customHeight="1">
      <c r="A17" s="3" t="s">
        <v>17</v>
      </c>
      <c r="B17" s="4">
        <f>CUR!B17+PUN!B17+ENS!B17+ARE!B17</f>
        <v>0</v>
      </c>
      <c r="C17" s="4">
        <f>CUR!C17+PUN!C17+ENS!C17+ARE!C17</f>
        <v>0</v>
      </c>
      <c r="D17" s="4">
        <f>CUR!D17+PUN!D17+ENS!D17+ARE!D17</f>
        <v>0</v>
      </c>
      <c r="E17" s="4">
        <f>CUR!E17+PUN!E17+ENS!E17+ARE!E17</f>
        <v>0</v>
      </c>
      <c r="F17" s="4">
        <f>CUR!F17+PUN!F17+ENS!F17+ARE!F17</f>
        <v>0</v>
      </c>
      <c r="G17" s="4">
        <f>CUR!G17+PUN!G17+ENS!G17+ARE!G17</f>
        <v>0</v>
      </c>
      <c r="H17" s="4">
        <f>CUR!H17+PUN!H17+ENS!H17+ARE!H17</f>
        <v>0</v>
      </c>
      <c r="I17" s="4">
        <f>CUR!I17+PUN!I17+ENS!I17+ARE!I17</f>
        <v>0</v>
      </c>
      <c r="J17" s="4">
        <f>CUR!J17+PUN!J17+ENS!J17+ARE!J17</f>
        <v>0</v>
      </c>
      <c r="K17" s="4">
        <f>CUR!K17+PUN!K17+ENS!K17+ARE!K17</f>
        <v>0</v>
      </c>
      <c r="L17" s="4">
        <f>CUR!L17+PUN!L17+ENS!L17+ARE!L17</f>
        <v>0</v>
      </c>
      <c r="M17" s="4">
        <f>CUR!M17+PUN!M17+ENS!M17+ARE!M17</f>
        <v>0</v>
      </c>
      <c r="N17" s="4">
        <f>CUR!N17+PUN!N17+ENS!N17+ARE!N17</f>
        <v>0</v>
      </c>
      <c r="O17" s="4">
        <f>CUR!O17+PUN!O17+ENS!O17+ARE!O17</f>
        <v>0</v>
      </c>
      <c r="P17" s="4">
        <f>CUR!P17+PUN!P17+ENS!P17+ARE!P17</f>
        <v>0</v>
      </c>
      <c r="Q17" s="4">
        <f>CUR!Q17+PUN!Q17+ENS!Q17+ARE!Q17</f>
        <v>0</v>
      </c>
      <c r="R17" s="4">
        <f>CUR!R17+PUN!R17+ENS!R17+ARE!R17</f>
        <v>0</v>
      </c>
      <c r="S17" s="4">
        <f>CUR!S17+PUN!S17+ENS!S17+ARE!S17</f>
        <v>0</v>
      </c>
      <c r="T17" s="4">
        <f>CUR!T17+PUN!T17+ENS!T17+ARE!T17</f>
        <v>0</v>
      </c>
      <c r="U17" s="4">
        <f>CUR!U17+PUN!U17+ENS!U17+ARE!U17</f>
        <v>0</v>
      </c>
      <c r="V17" s="4">
        <f>CUR!V17+PUN!V17+ENS!V17+ARE!V17</f>
        <v>0</v>
      </c>
      <c r="W17" s="4">
        <f>CUR!W17+PUN!W17+ENS!W17+ARE!W17</f>
        <v>0</v>
      </c>
      <c r="X17" s="4">
        <f>CUR!X17+PUN!X17+ENS!X17+ARE!X17</f>
        <v>0</v>
      </c>
      <c r="Y17" s="4">
        <f>CUR!Y17+PUN!Y17+ENS!Y17+ARE!Y17</f>
        <v>0</v>
      </c>
      <c r="Z17" s="4">
        <f>CUR!Z17+PUN!Z17+ENS!Z17+ARE!Z17</f>
        <v>0</v>
      </c>
      <c r="AA17" s="4">
        <f>CUR!AA17+PUN!AA17+ENS!AA17+ARE!AA17</f>
        <v>0</v>
      </c>
      <c r="AB17" s="4">
        <f>CUR!AB17+PUN!AB17+ENS!AB17+ARE!AB17</f>
        <v>0</v>
      </c>
      <c r="AC17" s="4">
        <f>CUR!AC17+PUN!AC17+ENS!AC17+ARE!AC17</f>
        <v>0</v>
      </c>
      <c r="AD17" s="4">
        <f>CUR!AD17+PUN!AD17+ENS!AD17+ARE!AD17</f>
        <v>1</v>
      </c>
      <c r="AE17" s="4">
        <f>CUR!AE17+PUN!AE17+ENS!AE17+ARE!AE17</f>
        <v>0</v>
      </c>
      <c r="AF17" s="4">
        <f>CUR!AF17+PUN!AF17+ENS!AF17+ARE!AF17</f>
        <v>0</v>
      </c>
      <c r="AG17" s="4">
        <f>CUR!AG17+PUN!AG17+ENS!AG17+ARE!AG17</f>
        <v>0</v>
      </c>
      <c r="AH17" s="4">
        <f>CUR!AH17+PUN!AH17+ENS!AH17+ARE!AH17</f>
        <v>0</v>
      </c>
      <c r="AI17" s="4">
        <f>CUR!AI17+PUN!AI17+ENS!AI17+ARE!AI17</f>
        <v>0</v>
      </c>
      <c r="AJ17" s="4">
        <f>CUR!AJ17+PUN!AJ17+ENS!AJ17+ARE!AJ17</f>
        <v>0</v>
      </c>
      <c r="AK17" s="4">
        <f>CUR!AK17+PUN!AK17+ENS!AK17+ARE!AK17</f>
        <v>0</v>
      </c>
      <c r="AL17" s="4">
        <f>CUR!AL17+PUN!AL17+ENS!AL17+ARE!AL17</f>
        <v>0</v>
      </c>
      <c r="AM17" s="4">
        <f>CUR!AM17+PUN!AM17+ENS!AM17+ARE!AM17</f>
        <v>0</v>
      </c>
      <c r="AN17" s="4">
        <f>CUR!AN17+PUN!AN17+ENS!AN17+ARE!AN17</f>
        <v>1</v>
      </c>
      <c r="AO17" s="4">
        <f>CUR!AO17+PUN!AO17+ENS!AO17+ARE!AO17</f>
        <v>0</v>
      </c>
      <c r="AP17" s="4">
        <f>CUR!AP17+PUN!AP17+ENS!AP17+ARE!AP17</f>
        <v>0</v>
      </c>
      <c r="AQ17" s="4">
        <f>CUR!AQ17+PUN!AQ17+ENS!AQ17+ARE!AQ17</f>
        <v>0</v>
      </c>
      <c r="AR17" s="4">
        <f>CUR!AR17+PUN!AR17+ENS!AR17+ARE!AR17</f>
        <v>0</v>
      </c>
    </row>
    <row r="18" spans="1:44" ht="18" customHeight="1">
      <c r="A18" s="3" t="s">
        <v>18</v>
      </c>
      <c r="B18" s="4">
        <f>CUR!B18+PUN!B18+ENS!B18+ARE!B18</f>
        <v>0</v>
      </c>
      <c r="C18" s="4">
        <f>CUR!C18+PUN!C18+ENS!C18+ARE!C18</f>
        <v>0</v>
      </c>
      <c r="D18" s="4">
        <f>CUR!D18+PUN!D18+ENS!D18+ARE!D18</f>
        <v>0</v>
      </c>
      <c r="E18" s="4">
        <f>CUR!E18+PUN!E18+ENS!E18+ARE!E18</f>
        <v>0</v>
      </c>
      <c r="F18" s="4">
        <f>CUR!F18+PUN!F18+ENS!F18+ARE!F18</f>
        <v>0</v>
      </c>
      <c r="G18" s="4">
        <f>CUR!G18+PUN!G18+ENS!G18+ARE!G18</f>
        <v>0</v>
      </c>
      <c r="H18" s="4">
        <f>CUR!H18+PUN!H18+ENS!H18+ARE!H18</f>
        <v>0</v>
      </c>
      <c r="I18" s="4">
        <f>CUR!I18+PUN!I18+ENS!I18+ARE!I18</f>
        <v>0</v>
      </c>
      <c r="J18" s="4">
        <f>CUR!J18+PUN!J18+ENS!J18+ARE!J18</f>
        <v>0</v>
      </c>
      <c r="K18" s="4">
        <f>CUR!K18+PUN!K18+ENS!K18+ARE!K18</f>
        <v>0</v>
      </c>
      <c r="L18" s="4">
        <f>CUR!L18+PUN!L18+ENS!L18+ARE!L18</f>
        <v>0</v>
      </c>
      <c r="M18" s="4">
        <f>CUR!M18+PUN!M18+ENS!M18+ARE!M18</f>
        <v>0</v>
      </c>
      <c r="N18" s="4">
        <f>CUR!N18+PUN!N18+ENS!N18+ARE!N18</f>
        <v>0</v>
      </c>
      <c r="O18" s="4">
        <f>CUR!O18+PUN!O18+ENS!O18+ARE!O18</f>
        <v>2</v>
      </c>
      <c r="P18" s="4">
        <f>CUR!P18+PUN!P18+ENS!P18+ARE!P18</f>
        <v>0</v>
      </c>
      <c r="Q18" s="4">
        <f>CUR!Q18+PUN!Q18+ENS!Q18+ARE!Q18</f>
        <v>0</v>
      </c>
      <c r="R18" s="4">
        <f>CUR!R18+PUN!R18+ENS!R18+ARE!R18</f>
        <v>0</v>
      </c>
      <c r="S18" s="4">
        <f>CUR!S18+PUN!S18+ENS!S18+ARE!S18</f>
        <v>0</v>
      </c>
      <c r="T18" s="4">
        <f>CUR!T18+PUN!T18+ENS!T18+ARE!T18</f>
        <v>0</v>
      </c>
      <c r="U18" s="4">
        <f>CUR!U18+PUN!U18+ENS!U18+ARE!U18</f>
        <v>0</v>
      </c>
      <c r="V18" s="4">
        <f>CUR!V18+PUN!V18+ENS!V18+ARE!V18</f>
        <v>0</v>
      </c>
      <c r="W18" s="4">
        <f>CUR!W18+PUN!W18+ENS!W18+ARE!W18</f>
        <v>0</v>
      </c>
      <c r="X18" s="4">
        <f>CUR!X18+PUN!X18+ENS!X18+ARE!X18</f>
        <v>0</v>
      </c>
      <c r="Y18" s="4">
        <f>CUR!Y18+PUN!Y18+ENS!Y18+ARE!Y18</f>
        <v>0</v>
      </c>
      <c r="Z18" s="4">
        <f>CUR!Z18+PUN!Z18+ENS!Z18+ARE!Z18</f>
        <v>0</v>
      </c>
      <c r="AA18" s="4">
        <f>CUR!AA18+PUN!AA18+ENS!AA18+ARE!AA18</f>
        <v>0</v>
      </c>
      <c r="AB18" s="4">
        <f>CUR!AB18+PUN!AB18+ENS!AB18+ARE!AB18</f>
        <v>0</v>
      </c>
      <c r="AC18" s="4">
        <f>CUR!AC18+PUN!AC18+ENS!AC18+ARE!AC18</f>
        <v>0</v>
      </c>
      <c r="AD18" s="4">
        <f>CUR!AD18+PUN!AD18+ENS!AD18+ARE!AD18</f>
        <v>0</v>
      </c>
      <c r="AE18" s="4">
        <f>CUR!AE18+PUN!AE18+ENS!AE18+ARE!AE18</f>
        <v>0</v>
      </c>
      <c r="AF18" s="4">
        <f>CUR!AF18+PUN!AF18+ENS!AF18+ARE!AF18</f>
        <v>0</v>
      </c>
      <c r="AG18" s="4">
        <f>CUR!AG18+PUN!AG18+ENS!AG18+ARE!AG18</f>
        <v>0</v>
      </c>
      <c r="AH18" s="4">
        <f>CUR!AH18+PUN!AH18+ENS!AH18+ARE!AH18</f>
        <v>0</v>
      </c>
      <c r="AI18" s="4">
        <f>CUR!AI18+PUN!AI18+ENS!AI18+ARE!AI18</f>
        <v>0</v>
      </c>
      <c r="AJ18" s="4">
        <f>CUR!AJ18+PUN!AJ18+ENS!AJ18+ARE!AJ18</f>
        <v>0</v>
      </c>
      <c r="AK18" s="4">
        <f>CUR!AK18+PUN!AK18+ENS!AK18+ARE!AK18</f>
        <v>0</v>
      </c>
      <c r="AL18" s="4">
        <f>CUR!AL18+PUN!AL18+ENS!AL18+ARE!AL18</f>
        <v>0</v>
      </c>
      <c r="AM18" s="4">
        <f>CUR!AM18+PUN!AM18+ENS!AM18+ARE!AM18</f>
        <v>2</v>
      </c>
      <c r="AN18" s="4">
        <f>CUR!AN18+PUN!AN18+ENS!AN18+ARE!AN18</f>
        <v>0</v>
      </c>
      <c r="AO18" s="4">
        <f>CUR!AO18+PUN!AO18+ENS!AO18+ARE!AO18</f>
        <v>0</v>
      </c>
      <c r="AP18" s="4">
        <f>CUR!AP18+PUN!AP18+ENS!AP18+ARE!AP18</f>
        <v>0</v>
      </c>
      <c r="AQ18" s="4">
        <f>CUR!AQ18+PUN!AQ18+ENS!AQ18+ARE!AQ18</f>
        <v>0</v>
      </c>
      <c r="AR18" s="4">
        <f>CUR!AR18+PUN!AR18+ENS!AR18+ARE!AR18</f>
        <v>0</v>
      </c>
    </row>
    <row r="19" spans="1:44" ht="18" customHeight="1">
      <c r="A19" s="3" t="s">
        <v>19</v>
      </c>
      <c r="B19" s="4">
        <f>CUR!B19+PUN!B19+ENS!B19+ARE!B19</f>
        <v>0</v>
      </c>
      <c r="C19" s="4">
        <f>CUR!C19+PUN!C19+ENS!C19+ARE!C19</f>
        <v>0</v>
      </c>
      <c r="D19" s="4">
        <f>CUR!D19+PUN!D19+ENS!D19+ARE!D19</f>
        <v>0</v>
      </c>
      <c r="E19" s="4">
        <f>CUR!E19+PUN!E19+ENS!E19+ARE!E19</f>
        <v>0</v>
      </c>
      <c r="F19" s="4">
        <f>CUR!F19+PUN!F19+ENS!F19+ARE!F19</f>
        <v>0</v>
      </c>
      <c r="G19" s="4">
        <f>CUR!G19+PUN!G19+ENS!G19+ARE!G19</f>
        <v>0</v>
      </c>
      <c r="H19" s="4">
        <f>CUR!H19+PUN!H19+ENS!H19+ARE!H19</f>
        <v>0</v>
      </c>
      <c r="I19" s="4">
        <f>CUR!I19+PUN!I19+ENS!I19+ARE!I19</f>
        <v>0</v>
      </c>
      <c r="J19" s="4">
        <f>CUR!J19+PUN!J19+ENS!J19+ARE!J19</f>
        <v>0</v>
      </c>
      <c r="K19" s="4">
        <f>CUR!K19+PUN!K19+ENS!K19+ARE!K19</f>
        <v>0</v>
      </c>
      <c r="L19" s="4">
        <f>CUR!L19+PUN!L19+ENS!L19+ARE!L19</f>
        <v>1</v>
      </c>
      <c r="M19" s="4">
        <f>CUR!M19+PUN!M19+ENS!M19+ARE!M19</f>
        <v>0</v>
      </c>
      <c r="N19" s="4">
        <f>CUR!N19+PUN!N19+ENS!N19+ARE!N19</f>
        <v>0</v>
      </c>
      <c r="O19" s="4">
        <f>CUR!O19+PUN!O19+ENS!O19+ARE!O19</f>
        <v>0</v>
      </c>
      <c r="P19" s="4">
        <f>CUR!P19+PUN!P19+ENS!P19+ARE!P19</f>
        <v>0</v>
      </c>
      <c r="Q19" s="4">
        <f>CUR!Q19+PUN!Q19+ENS!Q19+ARE!Q19</f>
        <v>0</v>
      </c>
      <c r="R19" s="4">
        <f>CUR!R19+PUN!R19+ENS!R19+ARE!R19</f>
        <v>0</v>
      </c>
      <c r="S19" s="4">
        <f>CUR!S19+PUN!S19+ENS!S19+ARE!S19</f>
        <v>0</v>
      </c>
      <c r="T19" s="4">
        <f>CUR!T19+PUN!T19+ENS!T19+ARE!T19</f>
        <v>0</v>
      </c>
      <c r="U19" s="4">
        <f>CUR!U19+PUN!U19+ENS!U19+ARE!U19</f>
        <v>0</v>
      </c>
      <c r="V19" s="4">
        <f>CUR!V19+PUN!V19+ENS!V19+ARE!V19</f>
        <v>0</v>
      </c>
      <c r="W19" s="4">
        <f>CUR!W19+PUN!W19+ENS!W19+ARE!W19</f>
        <v>0</v>
      </c>
      <c r="X19" s="4">
        <f>CUR!X19+PUN!X19+ENS!X19+ARE!X19</f>
        <v>0</v>
      </c>
      <c r="Y19" s="4">
        <f>CUR!Y19+PUN!Y19+ENS!Y19+ARE!Y19</f>
        <v>0</v>
      </c>
      <c r="Z19" s="4">
        <f>CUR!Z19+PUN!Z19+ENS!Z19+ARE!Z19</f>
        <v>0</v>
      </c>
      <c r="AA19" s="4">
        <f>CUR!AA19+PUN!AA19+ENS!AA19+ARE!AA19</f>
        <v>0</v>
      </c>
      <c r="AB19" s="4">
        <f>CUR!AB19+PUN!AB19+ENS!AB19+ARE!AB19</f>
        <v>0</v>
      </c>
      <c r="AC19" s="4">
        <f>CUR!AC19+PUN!AC19+ENS!AC19+ARE!AC19</f>
        <v>0</v>
      </c>
      <c r="AD19" s="4">
        <f>CUR!AD19+PUN!AD19+ENS!AD19+ARE!AD19</f>
        <v>0</v>
      </c>
      <c r="AE19" s="4">
        <f>CUR!AE19+PUN!AE19+ENS!AE19+ARE!AE19</f>
        <v>0</v>
      </c>
      <c r="AF19" s="4">
        <f>CUR!AF19+PUN!AF19+ENS!AF19+ARE!AF19</f>
        <v>0</v>
      </c>
      <c r="AG19" s="4">
        <f>CUR!AG19+PUN!AG19+ENS!AG19+ARE!AG19</f>
        <v>0</v>
      </c>
      <c r="AH19" s="4">
        <f>CUR!AH19+PUN!AH19+ENS!AH19+ARE!AH19</f>
        <v>0</v>
      </c>
      <c r="AI19" s="4">
        <f>CUR!AI19+PUN!AI19+ENS!AI19+ARE!AI19</f>
        <v>0</v>
      </c>
      <c r="AJ19" s="4">
        <f>CUR!AJ19+PUN!AJ19+ENS!AJ19+ARE!AJ19</f>
        <v>0</v>
      </c>
      <c r="AK19" s="4">
        <f>CUR!AK19+PUN!AK19+ENS!AK19+ARE!AK19</f>
        <v>0</v>
      </c>
      <c r="AL19" s="4">
        <f>CUR!AL19+PUN!AL19+ENS!AL19+ARE!AL19</f>
        <v>0</v>
      </c>
      <c r="AM19" s="4">
        <f>CUR!AM19+PUN!AM19+ENS!AM19+ARE!AM19</f>
        <v>1</v>
      </c>
      <c r="AN19" s="4">
        <f>CUR!AN19+PUN!AN19+ENS!AN19+ARE!AN19</f>
        <v>0</v>
      </c>
      <c r="AO19" s="4">
        <f>CUR!AO19+PUN!AO19+ENS!AO19+ARE!AO19</f>
        <v>0</v>
      </c>
      <c r="AP19" s="4">
        <f>CUR!AP19+PUN!AP19+ENS!AP19+ARE!AP19</f>
        <v>0</v>
      </c>
      <c r="AQ19" s="4">
        <f>CUR!AQ19+PUN!AQ19+ENS!AQ19+ARE!AQ19</f>
        <v>0</v>
      </c>
      <c r="AR19" s="4">
        <f>CUR!AR19+PUN!AR19+ENS!AR19+ARE!AR19</f>
        <v>0</v>
      </c>
    </row>
    <row r="20" spans="1:44" ht="18" customHeight="1">
      <c r="A20" s="3" t="s">
        <v>20</v>
      </c>
      <c r="B20" s="4">
        <f>CUR!B20+PUN!B20+ENS!B20+ARE!B20</f>
        <v>0</v>
      </c>
      <c r="C20" s="4">
        <f>CUR!C20+PUN!C20+ENS!C20+ARE!C20</f>
        <v>0</v>
      </c>
      <c r="D20" s="4">
        <f>CUR!D20+PUN!D20+ENS!D20+ARE!D20</f>
        <v>0</v>
      </c>
      <c r="E20" s="4">
        <f>CUR!E20+PUN!E20+ENS!E20+ARE!E20</f>
        <v>0</v>
      </c>
      <c r="F20" s="4">
        <f>CUR!F20+PUN!F20+ENS!F20+ARE!F20</f>
        <v>0</v>
      </c>
      <c r="G20" s="4">
        <f>CUR!G20+PUN!G20+ENS!G20+ARE!G20</f>
        <v>0</v>
      </c>
      <c r="H20" s="4">
        <f>CUR!H20+PUN!H20+ENS!H20+ARE!H20</f>
        <v>0</v>
      </c>
      <c r="I20" s="4">
        <f>CUR!I20+PUN!I20+ENS!I20+ARE!I20</f>
        <v>0</v>
      </c>
      <c r="J20" s="4">
        <f>CUR!J20+PUN!J20+ENS!J20+ARE!J20</f>
        <v>0</v>
      </c>
      <c r="K20" s="4">
        <f>CUR!K20+PUN!K20+ENS!K20+ARE!K20</f>
        <v>0</v>
      </c>
      <c r="L20" s="4">
        <f>CUR!L20+PUN!L20+ENS!L20+ARE!L20</f>
        <v>0</v>
      </c>
      <c r="M20" s="4">
        <f>CUR!M20+PUN!M20+ENS!M20+ARE!M20</f>
        <v>0</v>
      </c>
      <c r="N20" s="4">
        <f>CUR!N20+PUN!N20+ENS!N20+ARE!N20</f>
        <v>0</v>
      </c>
      <c r="O20" s="4">
        <f>CUR!O20+PUN!O20+ENS!O20+ARE!O20</f>
        <v>0</v>
      </c>
      <c r="P20" s="4">
        <f>CUR!P20+PUN!P20+ENS!P20+ARE!P20</f>
        <v>0</v>
      </c>
      <c r="Q20" s="4">
        <f>CUR!Q20+PUN!Q20+ENS!Q20+ARE!Q20</f>
        <v>0</v>
      </c>
      <c r="R20" s="4">
        <f>CUR!R20+PUN!R20+ENS!R20+ARE!R20</f>
        <v>0</v>
      </c>
      <c r="S20" s="4">
        <f>CUR!S20+PUN!S20+ENS!S20+ARE!S20</f>
        <v>0</v>
      </c>
      <c r="T20" s="4">
        <f>CUR!T20+PUN!T20+ENS!T20+ARE!T20</f>
        <v>0</v>
      </c>
      <c r="U20" s="4">
        <f>CUR!U20+PUN!U20+ENS!U20+ARE!U20</f>
        <v>0</v>
      </c>
      <c r="V20" s="4">
        <f>CUR!V20+PUN!V20+ENS!V20+ARE!V20</f>
        <v>0</v>
      </c>
      <c r="W20" s="4">
        <f>CUR!W20+PUN!W20+ENS!W20+ARE!W20</f>
        <v>0</v>
      </c>
      <c r="X20" s="4">
        <f>CUR!X20+PUN!X20+ENS!X20+ARE!X20</f>
        <v>0</v>
      </c>
      <c r="Y20" s="4">
        <f>CUR!Y20+PUN!Y20+ENS!Y20+ARE!Y20</f>
        <v>0</v>
      </c>
      <c r="Z20" s="4">
        <f>CUR!Z20+PUN!Z20+ENS!Z20+ARE!Z20</f>
        <v>0</v>
      </c>
      <c r="AA20" s="4">
        <f>CUR!AA20+PUN!AA20+ENS!AA20+ARE!AA20</f>
        <v>0</v>
      </c>
      <c r="AB20" s="4">
        <f>CUR!AB20+PUN!AB20+ENS!AB20+ARE!AB20</f>
        <v>0</v>
      </c>
      <c r="AC20" s="4">
        <f>CUR!AC20+PUN!AC20+ENS!AC20+ARE!AC20</f>
        <v>0</v>
      </c>
      <c r="AD20" s="4">
        <f>CUR!AD20+PUN!AD20+ENS!AD20+ARE!AD20</f>
        <v>0</v>
      </c>
      <c r="AE20" s="4">
        <f>CUR!AE20+PUN!AE20+ENS!AE20+ARE!AE20</f>
        <v>0</v>
      </c>
      <c r="AF20" s="4">
        <f>CUR!AF20+PUN!AF20+ENS!AF20+ARE!AF20</f>
        <v>0</v>
      </c>
      <c r="AG20" s="4">
        <f>CUR!AG20+PUN!AG20+ENS!AG20+ARE!AG20</f>
        <v>0</v>
      </c>
      <c r="AH20" s="4">
        <f>CUR!AH20+PUN!AH20+ENS!AH20+ARE!AH20</f>
        <v>0</v>
      </c>
      <c r="AI20" s="4">
        <f>CUR!AI20+PUN!AI20+ENS!AI20+ARE!AI20</f>
        <v>0</v>
      </c>
      <c r="AJ20" s="4">
        <f>CUR!AJ20+PUN!AJ20+ENS!AJ20+ARE!AJ20</f>
        <v>0</v>
      </c>
      <c r="AK20" s="4">
        <f>CUR!AK20+PUN!AK20+ENS!AK20+ARE!AK20</f>
        <v>0</v>
      </c>
      <c r="AL20" s="4">
        <f>CUR!AL20+PUN!AL20+ENS!AL20+ARE!AL20</f>
        <v>0</v>
      </c>
      <c r="AM20" s="4">
        <f>CUR!AM20+PUN!AM20+ENS!AM20+ARE!AM20</f>
        <v>0</v>
      </c>
      <c r="AN20" s="4">
        <f>CUR!AN20+PUN!AN20+ENS!AN20+ARE!AN20</f>
        <v>0</v>
      </c>
      <c r="AO20" s="4">
        <f>CUR!AO20+PUN!AO20+ENS!AO20+ARE!AO20</f>
        <v>0</v>
      </c>
      <c r="AP20" s="4">
        <f>CUR!AP20+PUN!AP20+ENS!AP20+ARE!AP20</f>
        <v>0</v>
      </c>
      <c r="AQ20" s="4">
        <f>CUR!AQ20+PUN!AQ20+ENS!AQ20+ARE!AQ20</f>
        <v>0</v>
      </c>
      <c r="AR20" s="4">
        <f>CUR!AR20+PUN!AR20+ENS!AR20+ARE!AR20</f>
        <v>0</v>
      </c>
    </row>
    <row r="21" spans="1:44" ht="18" customHeight="1">
      <c r="A21" s="3" t="s">
        <v>21</v>
      </c>
      <c r="B21" s="4">
        <f>CUR!B21+PUN!B21+ENS!B21+ARE!B21</f>
        <v>0</v>
      </c>
      <c r="C21" s="4">
        <f>CUR!C21+PUN!C21+ENS!C21+ARE!C21</f>
        <v>0</v>
      </c>
      <c r="D21" s="4">
        <f>CUR!D21+PUN!D21+ENS!D21+ARE!D21</f>
        <v>0</v>
      </c>
      <c r="E21" s="4">
        <f>CUR!E21+PUN!E21+ENS!E21+ARE!E21</f>
        <v>0</v>
      </c>
      <c r="F21" s="4">
        <f>CUR!F21+PUN!F21+ENS!F21+ARE!F21</f>
        <v>0</v>
      </c>
      <c r="G21" s="4">
        <f>CUR!G21+PUN!G21+ENS!G21+ARE!G21</f>
        <v>0</v>
      </c>
      <c r="H21" s="4">
        <f>CUR!H21+PUN!H21+ENS!H21+ARE!H21</f>
        <v>0</v>
      </c>
      <c r="I21" s="4">
        <f>CUR!I21+PUN!I21+ENS!I21+ARE!I21</f>
        <v>0</v>
      </c>
      <c r="J21" s="4">
        <f>CUR!J21+PUN!J21+ENS!J21+ARE!J21</f>
        <v>0</v>
      </c>
      <c r="K21" s="4">
        <f>CUR!K21+PUN!K21+ENS!K21+ARE!K21</f>
        <v>0</v>
      </c>
      <c r="L21" s="4">
        <f>CUR!L21+PUN!L21+ENS!L21+ARE!L21</f>
        <v>0</v>
      </c>
      <c r="M21" s="4">
        <f>CUR!M21+PUN!M21+ENS!M21+ARE!M21</f>
        <v>0</v>
      </c>
      <c r="N21" s="4">
        <f>CUR!N21+PUN!N21+ENS!N21+ARE!N21</f>
        <v>0</v>
      </c>
      <c r="O21" s="4">
        <f>CUR!O21+PUN!O21+ENS!O21+ARE!O21</f>
        <v>0</v>
      </c>
      <c r="P21" s="4">
        <f>CUR!P21+PUN!P21+ENS!P21+ARE!P21</f>
        <v>0</v>
      </c>
      <c r="Q21" s="4">
        <f>CUR!Q21+PUN!Q21+ENS!Q21+ARE!Q21</f>
        <v>0</v>
      </c>
      <c r="R21" s="4">
        <f>CUR!R21+PUN!R21+ENS!R21+ARE!R21</f>
        <v>0</v>
      </c>
      <c r="S21" s="4">
        <f>CUR!S21+PUN!S21+ENS!S21+ARE!S21</f>
        <v>0</v>
      </c>
      <c r="T21" s="4">
        <f>CUR!T21+PUN!T21+ENS!T21+ARE!T21</f>
        <v>0</v>
      </c>
      <c r="U21" s="4">
        <f>CUR!U21+PUN!U21+ENS!U21+ARE!U21</f>
        <v>0</v>
      </c>
      <c r="V21" s="4">
        <f>CUR!V21+PUN!V21+ENS!V21+ARE!V21</f>
        <v>0</v>
      </c>
      <c r="W21" s="4">
        <f>CUR!W21+PUN!W21+ENS!W21+ARE!W21</f>
        <v>0</v>
      </c>
      <c r="X21" s="4">
        <f>CUR!X21+PUN!X21+ENS!X21+ARE!X21</f>
        <v>0</v>
      </c>
      <c r="Y21" s="4">
        <f>CUR!Y21+PUN!Y21+ENS!Y21+ARE!Y21</f>
        <v>0</v>
      </c>
      <c r="Z21" s="4">
        <f>CUR!Z21+PUN!Z21+ENS!Z21+ARE!Z21</f>
        <v>0</v>
      </c>
      <c r="AA21" s="4">
        <f>CUR!AA21+PUN!AA21+ENS!AA21+ARE!AA21</f>
        <v>0</v>
      </c>
      <c r="AB21" s="4">
        <f>CUR!AB21+PUN!AB21+ENS!AB21+ARE!AB21</f>
        <v>0</v>
      </c>
      <c r="AC21" s="4">
        <f>CUR!AC21+PUN!AC21+ENS!AC21+ARE!AC21</f>
        <v>0</v>
      </c>
      <c r="AD21" s="4">
        <f>CUR!AD21+PUN!AD21+ENS!AD21+ARE!AD21</f>
        <v>0</v>
      </c>
      <c r="AE21" s="4">
        <f>CUR!AE21+PUN!AE21+ENS!AE21+ARE!AE21</f>
        <v>0</v>
      </c>
      <c r="AF21" s="4">
        <f>CUR!AF21+PUN!AF21+ENS!AF21+ARE!AF21</f>
        <v>0</v>
      </c>
      <c r="AG21" s="4">
        <f>CUR!AG21+PUN!AG21+ENS!AG21+ARE!AG21</f>
        <v>0</v>
      </c>
      <c r="AH21" s="4">
        <f>CUR!AH21+PUN!AH21+ENS!AH21+ARE!AH21</f>
        <v>0</v>
      </c>
      <c r="AI21" s="4">
        <f>CUR!AI21+PUN!AI21+ENS!AI21+ARE!AI21</f>
        <v>0</v>
      </c>
      <c r="AJ21" s="4">
        <f>CUR!AJ21+PUN!AJ21+ENS!AJ21+ARE!AJ21</f>
        <v>0</v>
      </c>
      <c r="AK21" s="4">
        <f>CUR!AK21+PUN!AK21+ENS!AK21+ARE!AK21</f>
        <v>0</v>
      </c>
      <c r="AL21" s="4">
        <f>CUR!AL21+PUN!AL21+ENS!AL21+ARE!AL21</f>
        <v>0</v>
      </c>
      <c r="AM21" s="4">
        <f>CUR!AM21+PUN!AM21+ENS!AM21+ARE!AM21</f>
        <v>0</v>
      </c>
      <c r="AN21" s="4">
        <f>CUR!AN21+PUN!AN21+ENS!AN21+ARE!AN21</f>
        <v>0</v>
      </c>
      <c r="AO21" s="4">
        <f>CUR!AO21+PUN!AO21+ENS!AO21+ARE!AO21</f>
        <v>0</v>
      </c>
      <c r="AP21" s="4">
        <f>CUR!AP21+PUN!AP21+ENS!AP21+ARE!AP21</f>
        <v>0</v>
      </c>
      <c r="AQ21" s="4">
        <f>CUR!AQ21+PUN!AQ21+ENS!AQ21+ARE!AQ21</f>
        <v>0</v>
      </c>
      <c r="AR21" s="4">
        <f>CUR!AR21+PUN!AR21+ENS!AR21+ARE!AR21</f>
        <v>0</v>
      </c>
    </row>
    <row r="22" spans="1:44" ht="18" customHeight="1">
      <c r="A22" s="3" t="s">
        <v>22</v>
      </c>
      <c r="B22" s="4">
        <f>CUR!B22+PUN!B22+ENS!B22+ARE!B22</f>
        <v>0</v>
      </c>
      <c r="C22" s="4">
        <f>CUR!C22+PUN!C22+ENS!C22+ARE!C22</f>
        <v>0</v>
      </c>
      <c r="D22" s="4">
        <f>CUR!D22+PUN!D22+ENS!D22+ARE!D22</f>
        <v>0</v>
      </c>
      <c r="E22" s="4">
        <f>CUR!E22+PUN!E22+ENS!E22+ARE!E22</f>
        <v>0</v>
      </c>
      <c r="F22" s="4">
        <f>CUR!F22+PUN!F22+ENS!F22+ARE!F22</f>
        <v>0</v>
      </c>
      <c r="G22" s="4">
        <f>CUR!G22+PUN!G22+ENS!G22+ARE!G22</f>
        <v>0</v>
      </c>
      <c r="H22" s="4">
        <f>CUR!H22+PUN!H22+ENS!H22+ARE!H22</f>
        <v>0</v>
      </c>
      <c r="I22" s="4">
        <f>CUR!I22+PUN!I22+ENS!I22+ARE!I22</f>
        <v>0</v>
      </c>
      <c r="J22" s="4">
        <f>CUR!J22+PUN!J22+ENS!J22+ARE!J22</f>
        <v>0</v>
      </c>
      <c r="K22" s="4">
        <f>CUR!K22+PUN!K22+ENS!K22+ARE!K22</f>
        <v>0</v>
      </c>
      <c r="L22" s="4">
        <f>CUR!L22+PUN!L22+ENS!L22+ARE!L22</f>
        <v>0</v>
      </c>
      <c r="M22" s="4">
        <f>CUR!M22+PUN!M22+ENS!M22+ARE!M22</f>
        <v>0</v>
      </c>
      <c r="N22" s="4">
        <f>CUR!N22+PUN!N22+ENS!N22+ARE!N22</f>
        <v>0</v>
      </c>
      <c r="O22" s="4">
        <f>CUR!O22+PUN!O22+ENS!O22+ARE!O22</f>
        <v>0</v>
      </c>
      <c r="P22" s="4">
        <f>CUR!P22+PUN!P22+ENS!P22+ARE!P22</f>
        <v>0</v>
      </c>
      <c r="Q22" s="4">
        <f>CUR!Q22+PUN!Q22+ENS!Q22+ARE!Q22</f>
        <v>0</v>
      </c>
      <c r="R22" s="4">
        <f>CUR!R22+PUN!R22+ENS!R22+ARE!R22</f>
        <v>0</v>
      </c>
      <c r="S22" s="4">
        <f>CUR!S22+PUN!S22+ENS!S22+ARE!S22</f>
        <v>0</v>
      </c>
      <c r="T22" s="4">
        <f>CUR!T22+PUN!T22+ENS!T22+ARE!T22</f>
        <v>0</v>
      </c>
      <c r="U22" s="4">
        <f>CUR!U22+PUN!U22+ENS!U22+ARE!U22</f>
        <v>0</v>
      </c>
      <c r="V22" s="4">
        <f>CUR!V22+PUN!V22+ENS!V22+ARE!V22</f>
        <v>0</v>
      </c>
      <c r="W22" s="4">
        <f>CUR!W22+PUN!W22+ENS!W22+ARE!W22</f>
        <v>0</v>
      </c>
      <c r="X22" s="4">
        <f>CUR!X22+PUN!X22+ENS!X22+ARE!X22</f>
        <v>0</v>
      </c>
      <c r="Y22" s="4">
        <f>CUR!Y22+PUN!Y22+ENS!Y22+ARE!Y22</f>
        <v>0</v>
      </c>
      <c r="Z22" s="4">
        <f>CUR!Z22+PUN!Z22+ENS!Z22+ARE!Z22</f>
        <v>0</v>
      </c>
      <c r="AA22" s="4">
        <f>CUR!AA22+PUN!AA22+ENS!AA22+ARE!AA22</f>
        <v>0</v>
      </c>
      <c r="AB22" s="4">
        <f>CUR!AB22+PUN!AB22+ENS!AB22+ARE!AB22</f>
        <v>0</v>
      </c>
      <c r="AC22" s="4">
        <f>CUR!AC22+PUN!AC22+ENS!AC22+ARE!AC22</f>
        <v>0</v>
      </c>
      <c r="AD22" s="4">
        <f>CUR!AD22+PUN!AD22+ENS!AD22+ARE!AD22</f>
        <v>1</v>
      </c>
      <c r="AE22" s="4">
        <f>CUR!AE22+PUN!AE22+ENS!AE22+ARE!AE22</f>
        <v>0</v>
      </c>
      <c r="AF22" s="4">
        <f>CUR!AF22+PUN!AF22+ENS!AF22+ARE!AF22</f>
        <v>0</v>
      </c>
      <c r="AG22" s="4">
        <f>CUR!AG22+PUN!AG22+ENS!AG22+ARE!AG22</f>
        <v>0</v>
      </c>
      <c r="AH22" s="4">
        <f>CUR!AH22+PUN!AH22+ENS!AH22+ARE!AH22</f>
        <v>0</v>
      </c>
      <c r="AI22" s="4">
        <f>CUR!AI22+PUN!AI22+ENS!AI22+ARE!AI22</f>
        <v>0</v>
      </c>
      <c r="AJ22" s="4">
        <f>CUR!AJ22+PUN!AJ22+ENS!AJ22+ARE!AJ22</f>
        <v>0</v>
      </c>
      <c r="AK22" s="4">
        <f>CUR!AK22+PUN!AK22+ENS!AK22+ARE!AK22</f>
        <v>0</v>
      </c>
      <c r="AL22" s="4">
        <f>CUR!AL22+PUN!AL22+ENS!AL22+ARE!AL22</f>
        <v>0</v>
      </c>
      <c r="AM22" s="4">
        <f>CUR!AM22+PUN!AM22+ENS!AM22+ARE!AM22</f>
        <v>0</v>
      </c>
      <c r="AN22" s="4">
        <f>CUR!AN22+PUN!AN22+ENS!AN22+ARE!AN22</f>
        <v>1</v>
      </c>
      <c r="AO22" s="4">
        <f>CUR!AO22+PUN!AO22+ENS!AO22+ARE!AO22</f>
        <v>0</v>
      </c>
      <c r="AP22" s="4">
        <f>CUR!AP22+PUN!AP22+ENS!AP22+ARE!AP22</f>
        <v>0</v>
      </c>
      <c r="AQ22" s="4">
        <f>CUR!AQ22+PUN!AQ22+ENS!AQ22+ARE!AQ22</f>
        <v>0</v>
      </c>
      <c r="AR22" s="4">
        <f>CUR!AR22+PUN!AR22+ENS!AR22+ARE!AR22</f>
        <v>0</v>
      </c>
    </row>
    <row r="23" spans="1:44" ht="18" customHeight="1">
      <c r="A23" s="3" t="s">
        <v>23</v>
      </c>
      <c r="B23" s="4">
        <f>CUR!B23+PUN!B23+ENS!B23+ARE!B23</f>
        <v>0</v>
      </c>
      <c r="C23" s="4">
        <f>CUR!C23+PUN!C23+ENS!C23+ARE!C23</f>
        <v>0</v>
      </c>
      <c r="D23" s="4">
        <f>CUR!D23+PUN!D23+ENS!D23+ARE!D23</f>
        <v>0</v>
      </c>
      <c r="E23" s="4">
        <f>CUR!E23+PUN!E23+ENS!E23+ARE!E23</f>
        <v>0</v>
      </c>
      <c r="F23" s="4">
        <f>CUR!F23+PUN!F23+ENS!F23+ARE!F23</f>
        <v>0</v>
      </c>
      <c r="G23" s="4">
        <f>CUR!G23+PUN!G23+ENS!G23+ARE!G23</f>
        <v>140</v>
      </c>
      <c r="H23" s="4">
        <f>CUR!H23+PUN!H23+ENS!H23+ARE!H23</f>
        <v>0</v>
      </c>
      <c r="I23" s="4">
        <f>CUR!I23+PUN!I23+ENS!I23+ARE!I23</f>
        <v>0</v>
      </c>
      <c r="J23" s="4">
        <f>CUR!J23+PUN!J23+ENS!J23+ARE!J23</f>
        <v>0</v>
      </c>
      <c r="K23" s="4">
        <f>CUR!K23+PUN!K23+ENS!K23+ARE!K23</f>
        <v>0</v>
      </c>
      <c r="L23" s="4">
        <f>CUR!L23+PUN!L23+ENS!L23+ARE!L23</f>
        <v>209</v>
      </c>
      <c r="M23" s="4">
        <f>CUR!M23+PUN!M23+ENS!M23+ARE!M23</f>
        <v>0</v>
      </c>
      <c r="N23" s="4">
        <f>CUR!N23+PUN!N23+ENS!N23+ARE!N23</f>
        <v>0</v>
      </c>
      <c r="O23" s="4">
        <f>CUR!O23+PUN!O23+ENS!O23+ARE!O23</f>
        <v>514</v>
      </c>
      <c r="P23" s="4">
        <f>CUR!P23+PUN!P23+ENS!P23+ARE!P23</f>
        <v>0</v>
      </c>
      <c r="Q23" s="4">
        <f>CUR!Q23+PUN!Q23+ENS!Q23+ARE!Q23</f>
        <v>0</v>
      </c>
      <c r="R23" s="4">
        <f>CUR!R23+PUN!R23+ENS!R23+ARE!R23</f>
        <v>0</v>
      </c>
      <c r="S23" s="4">
        <f>CUR!S23+PUN!S23+ENS!S23+ARE!S23</f>
        <v>42</v>
      </c>
      <c r="T23" s="4">
        <f>CUR!T23+PUN!T23+ENS!T23+ARE!T23</f>
        <v>0</v>
      </c>
      <c r="U23" s="4">
        <f>CUR!U23+PUN!U23+ENS!U23+ARE!U23</f>
        <v>0</v>
      </c>
      <c r="V23" s="4">
        <f>CUR!V23+PUN!V23+ENS!V23+ARE!V23</f>
        <v>0</v>
      </c>
      <c r="W23" s="4">
        <f>CUR!W23+PUN!W23+ENS!W23+ARE!W23</f>
        <v>2</v>
      </c>
      <c r="X23" s="4">
        <f>CUR!X23+PUN!X23+ENS!X23+ARE!X23</f>
        <v>0</v>
      </c>
      <c r="Y23" s="4">
        <f>CUR!Y23+PUN!Y23+ENS!Y23+ARE!Y23</f>
        <v>0</v>
      </c>
      <c r="Z23" s="4">
        <f>CUR!Z23+PUN!Z23+ENS!Z23+ARE!Z23</f>
        <v>159</v>
      </c>
      <c r="AA23" s="4">
        <f>CUR!AA23+PUN!AA23+ENS!AA23+ARE!AA23</f>
        <v>0</v>
      </c>
      <c r="AB23" s="4">
        <f>CUR!AB23+PUN!AB23+ENS!AB23+ARE!AB23</f>
        <v>0</v>
      </c>
      <c r="AC23" s="4">
        <f>CUR!AC23+PUN!AC23+ENS!AC23+ARE!AC23</f>
        <v>0</v>
      </c>
      <c r="AD23" s="4">
        <f>CUR!AD23+PUN!AD23+ENS!AD23+ARE!AD23</f>
        <v>44</v>
      </c>
      <c r="AE23" s="4">
        <f>CUR!AE23+PUN!AE23+ENS!AE23+ARE!AE23</f>
        <v>0</v>
      </c>
      <c r="AF23" s="4">
        <f>CUR!AF23+PUN!AF23+ENS!AF23+ARE!AF23</f>
        <v>0</v>
      </c>
      <c r="AG23" s="4">
        <f>CUR!AG23+PUN!AG23+ENS!AG23+ARE!AG23</f>
        <v>125</v>
      </c>
      <c r="AH23" s="4">
        <f>CUR!AH23+PUN!AH23+ENS!AH23+ARE!AH23</f>
        <v>0</v>
      </c>
      <c r="AI23" s="4">
        <f>CUR!AI23+PUN!AI23+ENS!AI23+ARE!AI23</f>
        <v>0</v>
      </c>
      <c r="AJ23" s="4">
        <f>CUR!AJ23+PUN!AJ23+ENS!AJ23+ARE!AJ23</f>
        <v>36</v>
      </c>
      <c r="AK23" s="4">
        <f>CUR!AK23+PUN!AK23+ENS!AK23+ARE!AK23</f>
        <v>0</v>
      </c>
      <c r="AL23" s="4">
        <f>CUR!AL23+PUN!AL23+ENS!AL23+ARE!AL23</f>
        <v>0</v>
      </c>
      <c r="AM23" s="4">
        <f>CUR!AM23+PUN!AM23+ENS!AM23+ARE!AM23</f>
        <v>905</v>
      </c>
      <c r="AN23" s="4">
        <f>CUR!AN23+PUN!AN23+ENS!AN23+ARE!AN23</f>
        <v>366</v>
      </c>
      <c r="AO23" s="4">
        <f>CUR!AO23+PUN!AO23+ENS!AO23+ARE!AO23</f>
        <v>0</v>
      </c>
      <c r="AP23" s="4">
        <f>CUR!AP23+PUN!AP23+ENS!AP23+ARE!AP23</f>
        <v>0</v>
      </c>
      <c r="AQ23" s="4">
        <f>CUR!AQ23+PUN!AQ23+ENS!AQ23+ARE!AQ23</f>
        <v>0</v>
      </c>
      <c r="AR23" s="4">
        <f>CUR!AR23+PUN!AR23+ENS!AR23+ARE!AR23</f>
        <v>0</v>
      </c>
    </row>
    <row r="24" spans="1:44" ht="18" customHeight="1">
      <c r="A24" s="3" t="s">
        <v>24</v>
      </c>
      <c r="B24" s="4">
        <f>CUR!B24+PUN!B24+ENS!B24+ARE!B24</f>
        <v>0</v>
      </c>
      <c r="C24" s="4">
        <f>CUR!C24+PUN!C24+ENS!C24+ARE!C24</f>
        <v>0</v>
      </c>
      <c r="D24" s="4">
        <f>CUR!D24+PUN!D24+ENS!D24+ARE!D24</f>
        <v>0</v>
      </c>
      <c r="E24" s="4">
        <f>CUR!E24+PUN!E24+ENS!E24+ARE!E24</f>
        <v>0</v>
      </c>
      <c r="F24" s="4">
        <f>CUR!F24+PUN!F24+ENS!F24+ARE!F24</f>
        <v>0</v>
      </c>
      <c r="G24" s="4">
        <f>CUR!G24+PUN!G24+ENS!G24+ARE!G24</f>
        <v>0</v>
      </c>
      <c r="H24" s="4">
        <f>CUR!H24+PUN!H24+ENS!H24+ARE!H24</f>
        <v>0</v>
      </c>
      <c r="I24" s="4">
        <f>CUR!I24+PUN!I24+ENS!I24+ARE!I24</f>
        <v>0</v>
      </c>
      <c r="J24" s="4">
        <f>CUR!J24+PUN!J24+ENS!J24+ARE!J24</f>
        <v>0</v>
      </c>
      <c r="K24" s="4">
        <f>CUR!K24+PUN!K24+ENS!K24+ARE!K24</f>
        <v>0</v>
      </c>
      <c r="L24" s="4">
        <f>CUR!L24+PUN!L24+ENS!L24+ARE!L24</f>
        <v>0</v>
      </c>
      <c r="M24" s="4">
        <f>CUR!M24+PUN!M24+ENS!M24+ARE!M24</f>
        <v>0</v>
      </c>
      <c r="N24" s="4">
        <f>CUR!N24+PUN!N24+ENS!N24+ARE!N24</f>
        <v>0</v>
      </c>
      <c r="O24" s="4">
        <f>CUR!O24+PUN!O24+ENS!O24+ARE!O24</f>
        <v>0</v>
      </c>
      <c r="P24" s="4">
        <f>CUR!P24+PUN!P24+ENS!P24+ARE!P24</f>
        <v>0</v>
      </c>
      <c r="Q24" s="4">
        <f>CUR!Q24+PUN!Q24+ENS!Q24+ARE!Q24</f>
        <v>0</v>
      </c>
      <c r="R24" s="4">
        <f>CUR!R24+PUN!R24+ENS!R24+ARE!R24</f>
        <v>0</v>
      </c>
      <c r="S24" s="4">
        <f>CUR!S24+PUN!S24+ENS!S24+ARE!S24</f>
        <v>0</v>
      </c>
      <c r="T24" s="4">
        <f>CUR!T24+PUN!T24+ENS!T24+ARE!T24</f>
        <v>0</v>
      </c>
      <c r="U24" s="4">
        <f>CUR!U24+PUN!U24+ENS!U24+ARE!U24</f>
        <v>0</v>
      </c>
      <c r="V24" s="4">
        <f>CUR!V24+PUN!V24+ENS!V24+ARE!V24</f>
        <v>0</v>
      </c>
      <c r="W24" s="4">
        <f>CUR!W24+PUN!W24+ENS!W24+ARE!W24</f>
        <v>0</v>
      </c>
      <c r="X24" s="4">
        <f>CUR!X24+PUN!X24+ENS!X24+ARE!X24</f>
        <v>0</v>
      </c>
      <c r="Y24" s="4">
        <f>CUR!Y24+PUN!Y24+ENS!Y24+ARE!Y24</f>
        <v>0</v>
      </c>
      <c r="Z24" s="4">
        <f>CUR!Z24+PUN!Z24+ENS!Z24+ARE!Z24</f>
        <v>0</v>
      </c>
      <c r="AA24" s="4">
        <f>CUR!AA24+PUN!AA24+ENS!AA24+ARE!AA24</f>
        <v>0</v>
      </c>
      <c r="AB24" s="4">
        <f>CUR!AB24+PUN!AB24+ENS!AB24+ARE!AB24</f>
        <v>0</v>
      </c>
      <c r="AC24" s="4">
        <f>CUR!AC24+PUN!AC24+ENS!AC24+ARE!AC24</f>
        <v>0</v>
      </c>
      <c r="AD24" s="4">
        <f>CUR!AD24+PUN!AD24+ENS!AD24+ARE!AD24</f>
        <v>0</v>
      </c>
      <c r="AE24" s="4">
        <f>CUR!AE24+PUN!AE24+ENS!AE24+ARE!AE24</f>
        <v>0</v>
      </c>
      <c r="AF24" s="4">
        <f>CUR!AF24+PUN!AF24+ENS!AF24+ARE!AF24</f>
        <v>0</v>
      </c>
      <c r="AG24" s="4">
        <f>CUR!AG24+PUN!AG24+ENS!AG24+ARE!AG24</f>
        <v>0</v>
      </c>
      <c r="AH24" s="4">
        <f>CUR!AH24+PUN!AH24+ENS!AH24+ARE!AH24</f>
        <v>0</v>
      </c>
      <c r="AI24" s="4">
        <f>CUR!AI24+PUN!AI24+ENS!AI24+ARE!AI24</f>
        <v>0</v>
      </c>
      <c r="AJ24" s="4">
        <f>CUR!AJ24+PUN!AJ24+ENS!AJ24+ARE!AJ24</f>
        <v>0</v>
      </c>
      <c r="AK24" s="4">
        <f>CUR!AK24+PUN!AK24+ENS!AK24+ARE!AK24</f>
        <v>0</v>
      </c>
      <c r="AL24" s="4">
        <f>CUR!AL24+PUN!AL24+ENS!AL24+ARE!AL24</f>
        <v>0</v>
      </c>
      <c r="AM24" s="4">
        <f>CUR!AM24+PUN!AM24+ENS!AM24+ARE!AM24</f>
        <v>0</v>
      </c>
      <c r="AN24" s="4">
        <f>CUR!AN24+PUN!AN24+ENS!AN24+ARE!AN24</f>
        <v>0</v>
      </c>
      <c r="AO24" s="4">
        <f>CUR!AO24+PUN!AO24+ENS!AO24+ARE!AO24</f>
        <v>0</v>
      </c>
      <c r="AP24" s="4">
        <f>CUR!AP24+PUN!AP24+ENS!AP24+ARE!AP24</f>
        <v>0</v>
      </c>
      <c r="AQ24" s="4">
        <f>CUR!AQ24+PUN!AQ24+ENS!AQ24+ARE!AQ24</f>
        <v>0</v>
      </c>
      <c r="AR24" s="4">
        <f>CUR!AR24+PUN!AR24+ENS!AR24+ARE!AR24</f>
        <v>0</v>
      </c>
    </row>
    <row r="25" spans="1:44" ht="18" customHeight="1">
      <c r="A25" s="3" t="s">
        <v>25</v>
      </c>
      <c r="B25" s="4">
        <f>CUR!B25+PUN!B25+ENS!B25+ARE!B25</f>
        <v>0</v>
      </c>
      <c r="C25" s="4">
        <f>CUR!C25+PUN!C25+ENS!C25+ARE!C25</f>
        <v>0</v>
      </c>
      <c r="D25" s="4">
        <f>CUR!D25+PUN!D25+ENS!D25+ARE!D25</f>
        <v>0</v>
      </c>
      <c r="E25" s="4">
        <f>CUR!E25+PUN!E25+ENS!E25+ARE!E25</f>
        <v>0</v>
      </c>
      <c r="F25" s="4">
        <f>CUR!F25+PUN!F25+ENS!F25+ARE!F25</f>
        <v>0</v>
      </c>
      <c r="G25" s="4">
        <f>CUR!G25+PUN!G25+ENS!G25+ARE!G25</f>
        <v>200</v>
      </c>
      <c r="H25" s="4">
        <f>CUR!H25+PUN!H25+ENS!H25+ARE!H25</f>
        <v>0</v>
      </c>
      <c r="I25" s="4">
        <f>CUR!I25+PUN!I25+ENS!I25+ARE!I25</f>
        <v>0</v>
      </c>
      <c r="J25" s="4">
        <f>CUR!J25+PUN!J25+ENS!J25+ARE!J25</f>
        <v>0</v>
      </c>
      <c r="K25" s="4">
        <f>CUR!K25+PUN!K25+ENS!K25+ARE!K25</f>
        <v>0</v>
      </c>
      <c r="L25" s="4">
        <f>CUR!L25+PUN!L25+ENS!L25+ARE!L25</f>
        <v>317</v>
      </c>
      <c r="M25" s="4">
        <f>CUR!M25+PUN!M25+ENS!M25+ARE!M25</f>
        <v>0</v>
      </c>
      <c r="N25" s="4">
        <f>CUR!N25+PUN!N25+ENS!N25+ARE!N25</f>
        <v>0</v>
      </c>
      <c r="O25" s="4">
        <f>CUR!O25+PUN!O25+ENS!O25+ARE!O25</f>
        <v>732</v>
      </c>
      <c r="P25" s="4">
        <f>CUR!P25+PUN!P25+ENS!P25+ARE!P25</f>
        <v>0</v>
      </c>
      <c r="Q25" s="4">
        <f>CUR!Q25+PUN!Q25+ENS!Q25+ARE!Q25</f>
        <v>0</v>
      </c>
      <c r="R25" s="4">
        <f>CUR!R25+PUN!R25+ENS!R25+ARE!R25</f>
        <v>0</v>
      </c>
      <c r="S25" s="4">
        <f>CUR!S25+PUN!S25+ENS!S25+ARE!S25</f>
        <v>48</v>
      </c>
      <c r="T25" s="4">
        <f>CUR!T25+PUN!T25+ENS!T25+ARE!T25</f>
        <v>0</v>
      </c>
      <c r="U25" s="4">
        <f>CUR!U25+PUN!U25+ENS!U25+ARE!U25</f>
        <v>0</v>
      </c>
      <c r="V25" s="4">
        <f>CUR!V25+PUN!V25+ENS!V25+ARE!V25</f>
        <v>0</v>
      </c>
      <c r="W25" s="4">
        <f>CUR!W25+PUN!W25+ENS!W25+ARE!W25</f>
        <v>0</v>
      </c>
      <c r="X25" s="4">
        <f>CUR!X25+PUN!X25+ENS!X25+ARE!X25</f>
        <v>0</v>
      </c>
      <c r="Y25" s="4">
        <f>CUR!Y25+PUN!Y25+ENS!Y25+ARE!Y25</f>
        <v>0</v>
      </c>
      <c r="Z25" s="4">
        <f>CUR!Z25+PUN!Z25+ENS!Z25+ARE!Z25</f>
        <v>231</v>
      </c>
      <c r="AA25" s="4">
        <f>CUR!AA25+PUN!AA25+ENS!AA25+ARE!AA25</f>
        <v>0</v>
      </c>
      <c r="AB25" s="4">
        <f>CUR!AB25+PUN!AB25+ENS!AB25+ARE!AB25</f>
        <v>0</v>
      </c>
      <c r="AC25" s="4">
        <f>CUR!AC25+PUN!AC25+ENS!AC25+ARE!AC25</f>
        <v>0</v>
      </c>
      <c r="AD25" s="4">
        <f>CUR!AD25+PUN!AD25+ENS!AD25+ARE!AD25</f>
        <v>123</v>
      </c>
      <c r="AE25" s="4">
        <f>CUR!AE25+PUN!AE25+ENS!AE25+ARE!AE25</f>
        <v>0</v>
      </c>
      <c r="AF25" s="4">
        <f>CUR!AF25+PUN!AF25+ENS!AF25+ARE!AF25</f>
        <v>0</v>
      </c>
      <c r="AG25" s="4">
        <f>CUR!AG25+PUN!AG25+ENS!AG25+ARE!AG25</f>
        <v>410</v>
      </c>
      <c r="AH25" s="4">
        <f>CUR!AH25+PUN!AH25+ENS!AH25+ARE!AH25</f>
        <v>0</v>
      </c>
      <c r="AI25" s="4">
        <f>CUR!AI25+PUN!AI25+ENS!AI25+ARE!AI25</f>
        <v>0</v>
      </c>
      <c r="AJ25" s="4">
        <f>CUR!AJ25+PUN!AJ25+ENS!AJ25+ARE!AJ25</f>
        <v>57</v>
      </c>
      <c r="AK25" s="4">
        <f>CUR!AK25+PUN!AK25+ENS!AK25+ARE!AK25</f>
        <v>0</v>
      </c>
      <c r="AL25" s="4">
        <f>CUR!AL25+PUN!AL25+ENS!AL25+ARE!AL25</f>
        <v>0</v>
      </c>
      <c r="AM25" s="4">
        <f>CUR!AM25+PUN!AM25+ENS!AM25+ARE!AM25</f>
        <v>1297</v>
      </c>
      <c r="AN25" s="4">
        <f>CUR!AN25+PUN!AN25+ENS!AN25+ARE!AN25</f>
        <v>821</v>
      </c>
      <c r="AO25" s="4">
        <f>CUR!AO25+PUN!AO25+ENS!AO25+ARE!AO25</f>
        <v>0</v>
      </c>
      <c r="AP25" s="4">
        <f>CUR!AP25+PUN!AP25+ENS!AP25+ARE!AP25</f>
        <v>0</v>
      </c>
      <c r="AQ25" s="4">
        <f>CUR!AQ25+PUN!AQ25+ENS!AQ25+ARE!AQ25</f>
        <v>0</v>
      </c>
      <c r="AR25" s="4">
        <f>CUR!AR25+PUN!AR25+ENS!AR25+ARE!AR25</f>
        <v>0</v>
      </c>
    </row>
    <row r="26" spans="1:44" ht="16.5" customHeight="1"/>
    <row r="27" spans="1:44" ht="18" customHeight="1">
      <c r="A27" s="9" t="s">
        <v>26</v>
      </c>
      <c r="B27" s="11" t="s">
        <v>2</v>
      </c>
      <c r="C27" s="12"/>
      <c r="D27" s="12"/>
      <c r="E27" s="12"/>
      <c r="F27" s="12"/>
      <c r="G27" s="12"/>
      <c r="H27" s="12"/>
      <c r="I27" s="13"/>
      <c r="K27" s="11" t="s">
        <v>3</v>
      </c>
      <c r="L27" s="12"/>
      <c r="M27" s="12"/>
      <c r="N27" s="12"/>
      <c r="O27" s="13"/>
      <c r="P27" s="11" t="s">
        <v>4</v>
      </c>
      <c r="Q27" s="12"/>
      <c r="R27" s="12"/>
      <c r="S27" s="13"/>
    </row>
    <row r="28" spans="1:44">
      <c r="A28" s="10"/>
      <c r="B28" s="2" t="s">
        <v>5</v>
      </c>
      <c r="D28" s="2" t="s">
        <v>6</v>
      </c>
      <c r="F28" s="2" t="s">
        <v>7</v>
      </c>
      <c r="G28" s="2" t="s">
        <v>8</v>
      </c>
      <c r="I28" s="2" t="s">
        <v>9</v>
      </c>
      <c r="K28" s="2" t="s">
        <v>5</v>
      </c>
      <c r="L28" s="2" t="s">
        <v>6</v>
      </c>
      <c r="M28" s="2" t="s">
        <v>7</v>
      </c>
      <c r="N28" s="2" t="s">
        <v>8</v>
      </c>
      <c r="O28" s="2" t="s">
        <v>9</v>
      </c>
      <c r="P28" s="2" t="s">
        <v>2</v>
      </c>
      <c r="Q28" s="2" t="s">
        <v>3</v>
      </c>
      <c r="S28" s="2" t="s">
        <v>4</v>
      </c>
    </row>
    <row r="29" spans="1:44">
      <c r="A29" s="3" t="s">
        <v>27</v>
      </c>
      <c r="B29" s="4">
        <f>CUR!B29+PUN!B29+ENS!B29+ARE!B29</f>
        <v>0</v>
      </c>
      <c r="C29" s="4">
        <f>CUR!C29+PUN!C29+ENS!C29+ARE!C29</f>
        <v>0</v>
      </c>
      <c r="D29" s="4">
        <f>CUR!D29+PUN!D29+ENS!D29+ARE!D29</f>
        <v>116</v>
      </c>
      <c r="E29" s="4">
        <f>CUR!E29+PUN!E29+ENS!E29+ARE!E29</f>
        <v>0</v>
      </c>
      <c r="F29" s="4">
        <f>CUR!F29+PUN!F29+ENS!F29+ARE!F29</f>
        <v>102</v>
      </c>
      <c r="G29" s="4">
        <f>CUR!G29+PUN!G29+ENS!G29+ARE!G29</f>
        <v>317</v>
      </c>
      <c r="H29" s="4">
        <f>CUR!H29+PUN!H29+ENS!H29+ARE!H29</f>
        <v>0</v>
      </c>
      <c r="I29" s="4">
        <f>CUR!I29+PUN!I29+ENS!I29+ARE!I29</f>
        <v>38</v>
      </c>
      <c r="J29" s="4">
        <f>CUR!J29+PUN!J29+ENS!J29+ARE!J29</f>
        <v>0</v>
      </c>
      <c r="K29" s="4">
        <f>CUR!K29+PUN!K29+ENS!K29+ARE!K29</f>
        <v>2</v>
      </c>
      <c r="L29" s="4">
        <f>CUR!L29+PUN!L29+ENS!L29+ARE!L29</f>
        <v>136</v>
      </c>
      <c r="M29" s="4">
        <f>CUR!M29+PUN!M29+ENS!M29+ARE!M29</f>
        <v>50</v>
      </c>
      <c r="N29" s="4">
        <f>CUR!N29+PUN!N29+ENS!N29+ARE!N29</f>
        <v>141</v>
      </c>
      <c r="O29" s="4">
        <f>CUR!O29+PUN!O29+ENS!O29+ARE!O29</f>
        <v>41</v>
      </c>
      <c r="P29" s="4">
        <f>CUR!P29+PUN!P29+ENS!P29+ARE!P29</f>
        <v>573</v>
      </c>
      <c r="Q29" s="4">
        <f>CUR!Q29+PUN!Q29+ENS!Q29+ARE!Q29</f>
        <v>370</v>
      </c>
      <c r="R29" s="4">
        <f>CUR!R29+PUN!R29+ENS!R29+ARE!R29</f>
        <v>0</v>
      </c>
      <c r="S29" s="4">
        <f>CUR!S29+PUN!S29+ENS!S29+ARE!S29</f>
        <v>943</v>
      </c>
    </row>
    <row r="30" spans="1:44">
      <c r="A30" s="3" t="s">
        <v>28</v>
      </c>
      <c r="B30" s="4">
        <f>CUR!B30+PUN!B30+ENS!B30+ARE!B30</f>
        <v>0</v>
      </c>
      <c r="C30" s="4">
        <f>CUR!C30+PUN!C30+ENS!C30+ARE!C30</f>
        <v>0</v>
      </c>
      <c r="D30" s="4">
        <f>CUR!D30+PUN!D30+ENS!D30+ARE!D30</f>
        <v>0</v>
      </c>
      <c r="E30" s="4">
        <f>CUR!E30+PUN!E30+ENS!E30+ARE!E30</f>
        <v>0</v>
      </c>
      <c r="F30" s="4">
        <f>CUR!F30+PUN!F30+ENS!F30+ARE!F30</f>
        <v>0</v>
      </c>
      <c r="G30" s="4">
        <f>CUR!G30+PUN!G30+ENS!G30+ARE!G30</f>
        <v>0</v>
      </c>
      <c r="H30" s="4">
        <f>CUR!H30+PUN!H30+ENS!H30+ARE!H30</f>
        <v>0</v>
      </c>
      <c r="I30" s="4">
        <f>CUR!I30+PUN!I30+ENS!I30+ARE!I30</f>
        <v>0</v>
      </c>
      <c r="J30" s="4">
        <f>CUR!J30+PUN!J30+ENS!J30+ARE!J30</f>
        <v>0</v>
      </c>
      <c r="K30" s="4">
        <f>CUR!K30+PUN!K30+ENS!K30+ARE!K30</f>
        <v>0</v>
      </c>
      <c r="L30" s="4">
        <f>CUR!L30+PUN!L30+ENS!L30+ARE!L30</f>
        <v>0</v>
      </c>
      <c r="M30" s="4">
        <f>CUR!M30+PUN!M30+ENS!M30+ARE!M30</f>
        <v>0</v>
      </c>
      <c r="N30" s="4">
        <f>CUR!N30+PUN!N30+ENS!N30+ARE!N30</f>
        <v>1</v>
      </c>
      <c r="O30" s="4">
        <f>CUR!O30+PUN!O30+ENS!O30+ARE!O30</f>
        <v>0</v>
      </c>
      <c r="P30" s="4">
        <f>CUR!P30+PUN!P30+ENS!P30+ARE!P30</f>
        <v>0</v>
      </c>
      <c r="Q30" s="4">
        <f>CUR!Q30+PUN!Q30+ENS!Q30+ARE!Q30</f>
        <v>1</v>
      </c>
      <c r="R30" s="4">
        <f>CUR!R30+PUN!R30+ENS!R30+ARE!R30</f>
        <v>0</v>
      </c>
      <c r="S30" s="4">
        <f>CUR!S30+PUN!S30+ENS!S30+ARE!S30</f>
        <v>1</v>
      </c>
    </row>
    <row r="31" spans="1:44">
      <c r="A31" s="3" t="s">
        <v>29</v>
      </c>
      <c r="B31" s="4">
        <f>CUR!B31+PUN!B31+ENS!B31+ARE!B31</f>
        <v>0</v>
      </c>
      <c r="C31" s="4">
        <f>CUR!C31+PUN!C31+ENS!C31+ARE!C31</f>
        <v>0</v>
      </c>
      <c r="D31" s="4">
        <f>CUR!D31+PUN!D31+ENS!D31+ARE!D31</f>
        <v>0</v>
      </c>
      <c r="E31" s="4">
        <f>CUR!E31+PUN!E31+ENS!E31+ARE!E31</f>
        <v>0</v>
      </c>
      <c r="F31" s="4">
        <f>CUR!F31+PUN!F31+ENS!F31+ARE!F31</f>
        <v>0</v>
      </c>
      <c r="G31" s="4">
        <f>CUR!G31+PUN!G31+ENS!G31+ARE!G31</f>
        <v>0</v>
      </c>
      <c r="H31" s="4">
        <f>CUR!H31+PUN!H31+ENS!H31+ARE!H31</f>
        <v>0</v>
      </c>
      <c r="I31" s="4">
        <f>CUR!I31+PUN!I31+ENS!I31+ARE!I31</f>
        <v>0</v>
      </c>
      <c r="J31" s="4">
        <f>CUR!J31+PUN!J31+ENS!J31+ARE!J31</f>
        <v>0</v>
      </c>
      <c r="K31" s="4">
        <f>CUR!K31+PUN!K31+ENS!K31+ARE!K31</f>
        <v>0</v>
      </c>
      <c r="L31" s="4">
        <f>CUR!L31+PUN!L31+ENS!L31+ARE!L31</f>
        <v>0</v>
      </c>
      <c r="M31" s="4">
        <f>CUR!M31+PUN!M31+ENS!M31+ARE!M31</f>
        <v>0</v>
      </c>
      <c r="N31" s="4">
        <f>CUR!N31+PUN!N31+ENS!N31+ARE!N31</f>
        <v>0</v>
      </c>
      <c r="O31" s="4">
        <f>CUR!O31+PUN!O31+ENS!O31+ARE!O31</f>
        <v>0</v>
      </c>
      <c r="P31" s="4">
        <f>CUR!P31+PUN!P31+ENS!P31+ARE!P31</f>
        <v>0</v>
      </c>
      <c r="Q31" s="4">
        <f>CUR!Q31+PUN!Q31+ENS!Q31+ARE!Q31</f>
        <v>0</v>
      </c>
      <c r="R31" s="4">
        <f>CUR!R31+PUN!R31+ENS!R31+ARE!R31</f>
        <v>0</v>
      </c>
      <c r="S31" s="4">
        <f>CUR!S31+PUN!S31+ENS!S31+ARE!S31</f>
        <v>0</v>
      </c>
    </row>
    <row r="32" spans="1:44" ht="25.5">
      <c r="A32" s="3" t="s">
        <v>30</v>
      </c>
      <c r="B32" s="4">
        <f>CUR!B32+PUN!B32+ENS!B32+ARE!B32</f>
        <v>0</v>
      </c>
      <c r="C32" s="4">
        <f>CUR!C32+PUN!C32+ENS!C32+ARE!C32</f>
        <v>0</v>
      </c>
      <c r="D32" s="4">
        <f>CUR!D32+PUN!D32+ENS!D32+ARE!D32</f>
        <v>0</v>
      </c>
      <c r="E32" s="4">
        <f>CUR!E32+PUN!E32+ENS!E32+ARE!E32</f>
        <v>0</v>
      </c>
      <c r="F32" s="4">
        <f>CUR!F32+PUN!F32+ENS!F32+ARE!F32</f>
        <v>0</v>
      </c>
      <c r="G32" s="4">
        <f>CUR!G32+PUN!G32+ENS!G32+ARE!G32</f>
        <v>2</v>
      </c>
      <c r="H32" s="4">
        <f>CUR!H32+PUN!H32+ENS!H32+ARE!H32</f>
        <v>0</v>
      </c>
      <c r="I32" s="4">
        <f>CUR!I32+PUN!I32+ENS!I32+ARE!I32</f>
        <v>1</v>
      </c>
      <c r="J32" s="4">
        <f>CUR!J32+PUN!J32+ENS!J32+ARE!J32</f>
        <v>0</v>
      </c>
      <c r="K32" s="4">
        <f>CUR!K32+PUN!K32+ENS!K32+ARE!K32</f>
        <v>0</v>
      </c>
      <c r="L32" s="4">
        <f>CUR!L32+PUN!L32+ENS!L32+ARE!L32</f>
        <v>0</v>
      </c>
      <c r="M32" s="4">
        <f>CUR!M32+PUN!M32+ENS!M32+ARE!M32</f>
        <v>0</v>
      </c>
      <c r="N32" s="4">
        <f>CUR!N32+PUN!N32+ENS!N32+ARE!N32</f>
        <v>0</v>
      </c>
      <c r="O32" s="4">
        <f>CUR!O32+PUN!O32+ENS!O32+ARE!O32</f>
        <v>0</v>
      </c>
      <c r="P32" s="4">
        <f>CUR!P32+PUN!P32+ENS!P32+ARE!P32</f>
        <v>3</v>
      </c>
      <c r="Q32" s="4">
        <f>CUR!Q32+PUN!Q32+ENS!Q32+ARE!Q32</f>
        <v>0</v>
      </c>
      <c r="R32" s="4">
        <f>CUR!R32+PUN!R32+ENS!R32+ARE!R32</f>
        <v>0</v>
      </c>
      <c r="S32" s="4">
        <f>CUR!S32+PUN!S32+ENS!S32+ARE!S32</f>
        <v>3</v>
      </c>
    </row>
    <row r="33" spans="1:19" ht="25.5">
      <c r="A33" s="3" t="s">
        <v>31</v>
      </c>
      <c r="B33" s="4">
        <f>CUR!B33+PUN!B33+ENS!B33+ARE!B33</f>
        <v>0</v>
      </c>
      <c r="C33" s="4">
        <f>CUR!C33+PUN!C33+ENS!C33+ARE!C33</f>
        <v>0</v>
      </c>
      <c r="D33" s="4">
        <f>CUR!D33+PUN!D33+ENS!D33+ARE!D33</f>
        <v>0</v>
      </c>
      <c r="E33" s="4">
        <f>CUR!E33+PUN!E33+ENS!E33+ARE!E33</f>
        <v>0</v>
      </c>
      <c r="F33" s="4">
        <f>CUR!F33+PUN!F33+ENS!F33+ARE!F33</f>
        <v>0</v>
      </c>
      <c r="G33" s="4">
        <f>CUR!G33+PUN!G33+ENS!G33+ARE!G33</f>
        <v>0</v>
      </c>
      <c r="H33" s="4">
        <f>CUR!H33+PUN!H33+ENS!H33+ARE!H33</f>
        <v>0</v>
      </c>
      <c r="I33" s="4">
        <f>CUR!I33+PUN!I33+ENS!I33+ARE!I33</f>
        <v>0</v>
      </c>
      <c r="J33" s="4">
        <f>CUR!J33+PUN!J33+ENS!J33+ARE!J33</f>
        <v>0</v>
      </c>
      <c r="K33" s="4">
        <f>CUR!K33+PUN!K33+ENS!K33+ARE!K33</f>
        <v>0</v>
      </c>
      <c r="L33" s="4">
        <f>CUR!L33+PUN!L33+ENS!L33+ARE!L33</f>
        <v>0</v>
      </c>
      <c r="M33" s="4">
        <f>CUR!M33+PUN!M33+ENS!M33+ARE!M33</f>
        <v>0</v>
      </c>
      <c r="N33" s="4">
        <f>CUR!N33+PUN!N33+ENS!N33+ARE!N33</f>
        <v>0</v>
      </c>
      <c r="O33" s="4">
        <f>CUR!O33+PUN!O33+ENS!O33+ARE!O33</f>
        <v>0</v>
      </c>
      <c r="P33" s="4">
        <f>CUR!P33+PUN!P33+ENS!P33+ARE!P33</f>
        <v>0</v>
      </c>
      <c r="Q33" s="4">
        <f>CUR!Q33+PUN!Q33+ENS!Q33+ARE!Q33</f>
        <v>0</v>
      </c>
      <c r="R33" s="4">
        <f>CUR!R33+PUN!R33+ENS!R33+ARE!R33</f>
        <v>0</v>
      </c>
      <c r="S33" s="4">
        <f>CUR!S33+PUN!S33+ENS!S33+ARE!S33</f>
        <v>0</v>
      </c>
    </row>
    <row r="34" spans="1:19" ht="25.5">
      <c r="A34" s="3" t="s">
        <v>32</v>
      </c>
      <c r="B34" s="4">
        <f>CUR!B34+PUN!B34+ENS!B34+ARE!B34</f>
        <v>0</v>
      </c>
      <c r="C34" s="4">
        <f>CUR!C34+PUN!C34+ENS!C34+ARE!C34</f>
        <v>0</v>
      </c>
      <c r="D34" s="4">
        <f>CUR!D34+PUN!D34+ENS!D34+ARE!D34</f>
        <v>0</v>
      </c>
      <c r="E34" s="4">
        <f>CUR!E34+PUN!E34+ENS!E34+ARE!E34</f>
        <v>0</v>
      </c>
      <c r="F34" s="4">
        <f>CUR!F34+PUN!F34+ENS!F34+ARE!F34</f>
        <v>0</v>
      </c>
      <c r="G34" s="4">
        <f>CUR!G34+PUN!G34+ENS!G34+ARE!G34</f>
        <v>0</v>
      </c>
      <c r="H34" s="4">
        <f>CUR!H34+PUN!H34+ENS!H34+ARE!H34</f>
        <v>0</v>
      </c>
      <c r="I34" s="4">
        <f>CUR!I34+PUN!I34+ENS!I34+ARE!I34</f>
        <v>0</v>
      </c>
      <c r="J34" s="4">
        <f>CUR!J34+PUN!J34+ENS!J34+ARE!J34</f>
        <v>0</v>
      </c>
      <c r="K34" s="4">
        <f>CUR!K34+PUN!K34+ENS!K34+ARE!K34</f>
        <v>0</v>
      </c>
      <c r="L34" s="4">
        <f>CUR!L34+PUN!L34+ENS!L34+ARE!L34</f>
        <v>0</v>
      </c>
      <c r="M34" s="4">
        <f>CUR!M34+PUN!M34+ENS!M34+ARE!M34</f>
        <v>0</v>
      </c>
      <c r="N34" s="4">
        <f>CUR!N34+PUN!N34+ENS!N34+ARE!N34</f>
        <v>0</v>
      </c>
      <c r="O34" s="4">
        <f>CUR!O34+PUN!O34+ENS!O34+ARE!O34</f>
        <v>0</v>
      </c>
      <c r="P34" s="4">
        <f>CUR!P34+PUN!P34+ENS!P34+ARE!P34</f>
        <v>0</v>
      </c>
      <c r="Q34" s="4">
        <f>CUR!Q34+PUN!Q34+ENS!Q34+ARE!Q34</f>
        <v>0</v>
      </c>
      <c r="R34" s="4">
        <f>CUR!R34+PUN!R34+ENS!R34+ARE!R34</f>
        <v>0</v>
      </c>
      <c r="S34" s="4">
        <f>CUR!S34+PUN!S34+ENS!S34+ARE!S34</f>
        <v>0</v>
      </c>
    </row>
    <row r="35" spans="1:19" ht="25.5">
      <c r="A35" s="3" t="s">
        <v>33</v>
      </c>
      <c r="B35" s="4">
        <f>CUR!B35+PUN!B35+ENS!B35+ARE!B35</f>
        <v>0</v>
      </c>
      <c r="C35" s="4">
        <f>CUR!C35+PUN!C35+ENS!C35+ARE!C35</f>
        <v>0</v>
      </c>
      <c r="D35" s="4">
        <f>CUR!D35+PUN!D35+ENS!D35+ARE!D35</f>
        <v>0</v>
      </c>
      <c r="E35" s="4">
        <f>CUR!E35+PUN!E35+ENS!E35+ARE!E35</f>
        <v>0</v>
      </c>
      <c r="F35" s="4">
        <f>CUR!F35+PUN!F35+ENS!F35+ARE!F35</f>
        <v>0</v>
      </c>
      <c r="G35" s="4">
        <f>CUR!G35+PUN!G35+ENS!G35+ARE!G35</f>
        <v>0</v>
      </c>
      <c r="H35" s="4">
        <f>CUR!H35+PUN!H35+ENS!H35+ARE!H35</f>
        <v>0</v>
      </c>
      <c r="I35" s="4">
        <f>CUR!I35+PUN!I35+ENS!I35+ARE!I35</f>
        <v>0</v>
      </c>
      <c r="J35" s="4">
        <f>CUR!J35+PUN!J35+ENS!J35+ARE!J35</f>
        <v>0</v>
      </c>
      <c r="K35" s="4">
        <f>CUR!K35+PUN!K35+ENS!K35+ARE!K35</f>
        <v>0</v>
      </c>
      <c r="L35" s="4">
        <f>CUR!L35+PUN!L35+ENS!L35+ARE!L35</f>
        <v>0</v>
      </c>
      <c r="M35" s="4">
        <f>CUR!M35+PUN!M35+ENS!M35+ARE!M35</f>
        <v>0</v>
      </c>
      <c r="N35" s="4">
        <f>CUR!N35+PUN!N35+ENS!N35+ARE!N35</f>
        <v>0</v>
      </c>
      <c r="O35" s="4">
        <f>CUR!O35+PUN!O35+ENS!O35+ARE!O35</f>
        <v>0</v>
      </c>
      <c r="P35" s="4">
        <f>CUR!P35+PUN!P35+ENS!P35+ARE!P35</f>
        <v>0</v>
      </c>
      <c r="Q35" s="4">
        <f>CUR!Q35+PUN!Q35+ENS!Q35+ARE!Q35</f>
        <v>0</v>
      </c>
      <c r="R35" s="4">
        <f>CUR!R35+PUN!R35+ENS!R35+ARE!R35</f>
        <v>0</v>
      </c>
      <c r="S35" s="4">
        <f>CUR!S35+PUN!S35+ENS!S35+ARE!S35</f>
        <v>0</v>
      </c>
    </row>
    <row r="36" spans="1:19" ht="38.25">
      <c r="A36" s="3" t="s">
        <v>34</v>
      </c>
      <c r="B36" s="4">
        <f>CUR!B36+PUN!B36+ENS!B36+ARE!B36</f>
        <v>0</v>
      </c>
      <c r="C36" s="4">
        <f>CUR!C36+PUN!C36+ENS!C36+ARE!C36</f>
        <v>0</v>
      </c>
      <c r="D36" s="4">
        <f>CUR!D36+PUN!D36+ENS!D36+ARE!D36</f>
        <v>0</v>
      </c>
      <c r="E36" s="4">
        <f>CUR!E36+PUN!E36+ENS!E36+ARE!E36</f>
        <v>0</v>
      </c>
      <c r="F36" s="4">
        <f>CUR!F36+PUN!F36+ENS!F36+ARE!F36</f>
        <v>0</v>
      </c>
      <c r="G36" s="4">
        <f>CUR!G36+PUN!G36+ENS!G36+ARE!G36</f>
        <v>0</v>
      </c>
      <c r="H36" s="4">
        <f>CUR!H36+PUN!H36+ENS!H36+ARE!H36</f>
        <v>0</v>
      </c>
      <c r="I36" s="4">
        <f>CUR!I36+PUN!I36+ENS!I36+ARE!I36</f>
        <v>0</v>
      </c>
      <c r="J36" s="4">
        <f>CUR!J36+PUN!J36+ENS!J36+ARE!J36</f>
        <v>0</v>
      </c>
      <c r="K36" s="4">
        <f>CUR!K36+PUN!K36+ENS!K36+ARE!K36</f>
        <v>0</v>
      </c>
      <c r="L36" s="4">
        <f>CUR!L36+PUN!L36+ENS!L36+ARE!L36</f>
        <v>0</v>
      </c>
      <c r="M36" s="4">
        <f>CUR!M36+PUN!M36+ENS!M36+ARE!M36</f>
        <v>0</v>
      </c>
      <c r="N36" s="4">
        <f>CUR!N36+PUN!N36+ENS!N36+ARE!N36</f>
        <v>0</v>
      </c>
      <c r="O36" s="4">
        <f>CUR!O36+PUN!O36+ENS!O36+ARE!O36</f>
        <v>0</v>
      </c>
      <c r="P36" s="4">
        <f>CUR!P36+PUN!P36+ENS!P36+ARE!P36</f>
        <v>0</v>
      </c>
      <c r="Q36" s="4">
        <f>CUR!Q36+PUN!Q36+ENS!Q36+ARE!Q36</f>
        <v>0</v>
      </c>
      <c r="R36" s="4">
        <f>CUR!R36+PUN!R36+ENS!R36+ARE!R36</f>
        <v>0</v>
      </c>
      <c r="S36" s="4">
        <f>CUR!S36+PUN!S36+ENS!S36+ARE!S36</f>
        <v>0</v>
      </c>
    </row>
    <row r="37" spans="1:19" ht="13.5" customHeight="1"/>
    <row r="38" spans="1:19" ht="18" customHeight="1">
      <c r="A38" s="9" t="s">
        <v>35</v>
      </c>
      <c r="B38" s="11" t="s">
        <v>2</v>
      </c>
      <c r="C38" s="12"/>
      <c r="D38" s="12"/>
      <c r="E38" s="12"/>
      <c r="F38" s="12"/>
      <c r="G38" s="12"/>
      <c r="H38" s="12"/>
      <c r="I38" s="13"/>
      <c r="K38" s="11" t="s">
        <v>3</v>
      </c>
      <c r="L38" s="12"/>
      <c r="M38" s="12"/>
      <c r="N38" s="12"/>
      <c r="O38" s="13"/>
      <c r="P38" s="11" t="s">
        <v>4</v>
      </c>
      <c r="Q38" s="12"/>
      <c r="R38" s="12"/>
      <c r="S38" s="13"/>
    </row>
    <row r="39" spans="1:19" ht="18" customHeight="1">
      <c r="A39" s="10"/>
      <c r="B39" s="2" t="s">
        <v>5</v>
      </c>
      <c r="D39" s="2" t="s">
        <v>6</v>
      </c>
      <c r="F39" s="2" t="s">
        <v>7</v>
      </c>
      <c r="G39" s="2" t="s">
        <v>8</v>
      </c>
      <c r="I39" s="2" t="s">
        <v>9</v>
      </c>
      <c r="K39" s="2" t="s">
        <v>5</v>
      </c>
      <c r="L39" s="2" t="s">
        <v>6</v>
      </c>
      <c r="M39" s="2" t="s">
        <v>7</v>
      </c>
      <c r="N39" s="2" t="s">
        <v>8</v>
      </c>
      <c r="O39" s="2" t="s">
        <v>9</v>
      </c>
      <c r="P39" s="2" t="s">
        <v>2</v>
      </c>
      <c r="Q39" s="2" t="s">
        <v>3</v>
      </c>
      <c r="S39" s="2" t="s">
        <v>4</v>
      </c>
    </row>
    <row r="40" spans="1:19" ht="18" customHeight="1">
      <c r="A40" s="6" t="s">
        <v>36</v>
      </c>
      <c r="B40" s="4">
        <f>CUR!B40+PUN!B40+ENS!B40+ARE!B40</f>
        <v>0</v>
      </c>
      <c r="C40" s="4">
        <f>CUR!C40+PUN!C40+ENS!C40+ARE!C40</f>
        <v>0</v>
      </c>
      <c r="D40" s="4">
        <f>CUR!D40+PUN!D40+ENS!D40+ARE!D40</f>
        <v>0</v>
      </c>
      <c r="E40" s="4">
        <f>CUR!E40+PUN!E40+ENS!E40+ARE!E40</f>
        <v>0</v>
      </c>
      <c r="F40" s="4">
        <f>CUR!F40+PUN!F40+ENS!F40+ARE!F40</f>
        <v>0</v>
      </c>
      <c r="G40" s="4">
        <f>CUR!G40+PUN!G40+ENS!G40+ARE!G40</f>
        <v>1</v>
      </c>
      <c r="H40" s="4">
        <f>CUR!H40+PUN!H40+ENS!H40+ARE!H40</f>
        <v>0</v>
      </c>
      <c r="I40" s="4">
        <f>CUR!I40+PUN!I40+ENS!I40+ARE!I40</f>
        <v>0</v>
      </c>
      <c r="J40" s="4">
        <f>CUR!J40+PUN!J40+ENS!J40+ARE!J40</f>
        <v>0</v>
      </c>
      <c r="K40" s="4">
        <f>CUR!K40+PUN!K40+ENS!K40+ARE!K40</f>
        <v>0</v>
      </c>
      <c r="L40" s="4">
        <f>CUR!L40+PUN!L40+ENS!L40+ARE!L40</f>
        <v>0</v>
      </c>
      <c r="M40" s="4">
        <f>CUR!M40+PUN!M40+ENS!M40+ARE!M40</f>
        <v>0</v>
      </c>
      <c r="N40" s="4">
        <f>CUR!N40+PUN!N40+ENS!N40+ARE!N40</f>
        <v>1</v>
      </c>
      <c r="O40" s="4">
        <f>CUR!O40+PUN!O40+ENS!O40+ARE!O40</f>
        <v>0</v>
      </c>
      <c r="P40" s="4">
        <f>CUR!P40+PUN!P40+ENS!P40+ARE!P40</f>
        <v>1</v>
      </c>
      <c r="Q40" s="4">
        <f>CUR!Q40+PUN!Q40+ENS!Q40+ARE!Q40</f>
        <v>1</v>
      </c>
      <c r="R40" s="4">
        <f>CUR!R40+PUN!R40+ENS!R40+ARE!R40</f>
        <v>0</v>
      </c>
      <c r="S40" s="4">
        <f>CUR!S40+PUN!S40+ENS!S40+ARE!S40</f>
        <v>2</v>
      </c>
    </row>
    <row r="41" spans="1:19" ht="18" customHeight="1">
      <c r="A41" s="6" t="s">
        <v>37</v>
      </c>
      <c r="B41" s="4">
        <f>CUR!B41+PUN!B41+ENS!B41+ARE!B41</f>
        <v>0</v>
      </c>
      <c r="C41" s="4">
        <f>CUR!C41+PUN!C41+ENS!C41+ARE!C41</f>
        <v>0</v>
      </c>
      <c r="D41" s="4">
        <f>CUR!D41+PUN!D41+ENS!D41+ARE!D41</f>
        <v>0</v>
      </c>
      <c r="E41" s="4">
        <f>CUR!E41+PUN!E41+ENS!E41+ARE!E41</f>
        <v>0</v>
      </c>
      <c r="F41" s="4">
        <f>CUR!F41+PUN!F41+ENS!F41+ARE!F41</f>
        <v>0</v>
      </c>
      <c r="G41" s="4">
        <f>CUR!G41+PUN!G41+ENS!G41+ARE!G41</f>
        <v>0</v>
      </c>
      <c r="H41" s="4">
        <f>CUR!H41+PUN!H41+ENS!H41+ARE!H41</f>
        <v>0</v>
      </c>
      <c r="I41" s="4">
        <f>CUR!I41+PUN!I41+ENS!I41+ARE!I41</f>
        <v>0</v>
      </c>
      <c r="J41" s="4">
        <f>CUR!J41+PUN!J41+ENS!J41+ARE!J41</f>
        <v>0</v>
      </c>
      <c r="K41" s="4">
        <f>CUR!K41+PUN!K41+ENS!K41+ARE!K41</f>
        <v>0</v>
      </c>
      <c r="L41" s="4">
        <f>CUR!L41+PUN!L41+ENS!L41+ARE!L41</f>
        <v>0</v>
      </c>
      <c r="M41" s="4">
        <f>CUR!M41+PUN!M41+ENS!M41+ARE!M41</f>
        <v>0</v>
      </c>
      <c r="N41" s="4">
        <f>CUR!N41+PUN!N41+ENS!N41+ARE!N41</f>
        <v>0</v>
      </c>
      <c r="O41" s="4">
        <f>CUR!O41+PUN!O41+ENS!O41+ARE!O41</f>
        <v>0</v>
      </c>
      <c r="P41" s="4">
        <f>CUR!P41+PUN!P41+ENS!P41+ARE!P41</f>
        <v>0</v>
      </c>
      <c r="Q41" s="4">
        <f>CUR!Q41+PUN!Q41+ENS!Q41+ARE!Q41</f>
        <v>0</v>
      </c>
      <c r="R41" s="4">
        <f>CUR!R41+PUN!R41+ENS!R41+ARE!R41</f>
        <v>0</v>
      </c>
      <c r="S41" s="4">
        <f>CUR!S41+PUN!S41+ENS!S41+ARE!S41</f>
        <v>0</v>
      </c>
    </row>
    <row r="42" spans="1:19" ht="18" customHeight="1">
      <c r="A42" s="6" t="s">
        <v>38</v>
      </c>
      <c r="B42" s="4">
        <f>CUR!B42+PUN!B42+ENS!B42+ARE!B42</f>
        <v>0</v>
      </c>
      <c r="C42" s="4">
        <f>CUR!C42+PUN!C42+ENS!C42+ARE!C42</f>
        <v>0</v>
      </c>
      <c r="D42" s="4">
        <f>CUR!D42+PUN!D42+ENS!D42+ARE!D42</f>
        <v>0</v>
      </c>
      <c r="E42" s="4">
        <f>CUR!E42+PUN!E42+ENS!E42+ARE!E42</f>
        <v>0</v>
      </c>
      <c r="F42" s="4">
        <f>CUR!F42+PUN!F42+ENS!F42+ARE!F42</f>
        <v>0</v>
      </c>
      <c r="G42" s="4">
        <f>CUR!G42+PUN!G42+ENS!G42+ARE!G42</f>
        <v>0</v>
      </c>
      <c r="H42" s="4">
        <f>CUR!H42+PUN!H42+ENS!H42+ARE!H42</f>
        <v>0</v>
      </c>
      <c r="I42" s="4">
        <f>CUR!I42+PUN!I42+ENS!I42+ARE!I42</f>
        <v>0</v>
      </c>
      <c r="J42" s="4">
        <f>CUR!J42+PUN!J42+ENS!J42+ARE!J42</f>
        <v>0</v>
      </c>
      <c r="K42" s="4">
        <f>CUR!K42+PUN!K42+ENS!K42+ARE!K42</f>
        <v>0</v>
      </c>
      <c r="L42" s="4">
        <f>CUR!L42+PUN!L42+ENS!L42+ARE!L42</f>
        <v>0</v>
      </c>
      <c r="M42" s="4">
        <f>CUR!M42+PUN!M42+ENS!M42+ARE!M42</f>
        <v>0</v>
      </c>
      <c r="N42" s="4">
        <f>CUR!N42+PUN!N42+ENS!N42+ARE!N42</f>
        <v>0</v>
      </c>
      <c r="O42" s="4">
        <f>CUR!O42+PUN!O42+ENS!O42+ARE!O42</f>
        <v>0</v>
      </c>
      <c r="P42" s="4">
        <f>CUR!P42+PUN!P42+ENS!P42+ARE!P42</f>
        <v>0</v>
      </c>
      <c r="Q42" s="4">
        <f>CUR!Q42+PUN!Q42+ENS!Q42+ARE!Q42</f>
        <v>0</v>
      </c>
      <c r="R42" s="4">
        <f>CUR!R42+PUN!R42+ENS!R42+ARE!R42</f>
        <v>0</v>
      </c>
      <c r="S42" s="4">
        <f>CUR!S42+PUN!S42+ENS!S42+ARE!S42</f>
        <v>0</v>
      </c>
    </row>
    <row r="43" spans="1:19" ht="18" customHeight="1">
      <c r="A43" s="6" t="s">
        <v>39</v>
      </c>
      <c r="B43" s="4">
        <f>CUR!B43+PUN!B43+ENS!B43+ARE!B43</f>
        <v>0</v>
      </c>
      <c r="C43" s="4">
        <f>CUR!C43+PUN!C43+ENS!C43+ARE!C43</f>
        <v>0</v>
      </c>
      <c r="D43" s="4">
        <f>CUR!D43+PUN!D43+ENS!D43+ARE!D43</f>
        <v>0</v>
      </c>
      <c r="E43" s="4">
        <f>CUR!E43+PUN!E43+ENS!E43+ARE!E43</f>
        <v>0</v>
      </c>
      <c r="F43" s="4">
        <f>CUR!F43+PUN!F43+ENS!F43+ARE!F43</f>
        <v>0</v>
      </c>
      <c r="G43" s="4">
        <f>CUR!G43+PUN!G43+ENS!G43+ARE!G43</f>
        <v>0</v>
      </c>
      <c r="H43" s="4">
        <f>CUR!H43+PUN!H43+ENS!H43+ARE!H43</f>
        <v>0</v>
      </c>
      <c r="I43" s="4">
        <f>CUR!I43+PUN!I43+ENS!I43+ARE!I43</f>
        <v>0</v>
      </c>
      <c r="J43" s="4">
        <f>CUR!J43+PUN!J43+ENS!J43+ARE!J43</f>
        <v>0</v>
      </c>
      <c r="K43" s="4">
        <f>CUR!K43+PUN!K43+ENS!K43+ARE!K43</f>
        <v>0</v>
      </c>
      <c r="L43" s="4">
        <f>CUR!L43+PUN!L43+ENS!L43+ARE!L43</f>
        <v>0</v>
      </c>
      <c r="M43" s="4">
        <f>CUR!M43+PUN!M43+ENS!M43+ARE!M43</f>
        <v>0</v>
      </c>
      <c r="N43" s="4">
        <f>CUR!N43+PUN!N43+ENS!N43+ARE!N43</f>
        <v>0</v>
      </c>
      <c r="O43" s="4">
        <f>CUR!O43+PUN!O43+ENS!O43+ARE!O43</f>
        <v>0</v>
      </c>
      <c r="P43" s="4">
        <f>CUR!P43+PUN!P43+ENS!P43+ARE!P43</f>
        <v>0</v>
      </c>
      <c r="Q43" s="4">
        <f>CUR!Q43+PUN!Q43+ENS!Q43+ARE!Q43</f>
        <v>0</v>
      </c>
      <c r="R43" s="4">
        <f>CUR!R43+PUN!R43+ENS!R43+ARE!R43</f>
        <v>0</v>
      </c>
      <c r="S43" s="4">
        <f>CUR!S43+PUN!S43+ENS!S43+ARE!S43</f>
        <v>0</v>
      </c>
    </row>
    <row r="44" spans="1:19" ht="18" customHeight="1">
      <c r="A44" s="6" t="s">
        <v>40</v>
      </c>
      <c r="B44" s="4">
        <f>CUR!B44+PUN!B44+ENS!B44+ARE!B44</f>
        <v>0</v>
      </c>
      <c r="C44" s="4">
        <f>CUR!C44+PUN!C44+ENS!C44+ARE!C44</f>
        <v>0</v>
      </c>
      <c r="D44" s="4">
        <f>CUR!D44+PUN!D44+ENS!D44+ARE!D44</f>
        <v>0</v>
      </c>
      <c r="E44" s="4">
        <f>CUR!E44+PUN!E44+ENS!E44+ARE!E44</f>
        <v>0</v>
      </c>
      <c r="F44" s="4">
        <f>CUR!F44+PUN!F44+ENS!F44+ARE!F44</f>
        <v>0</v>
      </c>
      <c r="G44" s="4">
        <f>CUR!G44+PUN!G44+ENS!G44+ARE!G44</f>
        <v>0</v>
      </c>
      <c r="H44" s="4">
        <f>CUR!H44+PUN!H44+ENS!H44+ARE!H44</f>
        <v>0</v>
      </c>
      <c r="I44" s="4">
        <f>CUR!I44+PUN!I44+ENS!I44+ARE!I44</f>
        <v>0</v>
      </c>
      <c r="J44" s="4">
        <f>CUR!J44+PUN!J44+ENS!J44+ARE!J44</f>
        <v>0</v>
      </c>
      <c r="K44" s="4">
        <f>CUR!K44+PUN!K44+ENS!K44+ARE!K44</f>
        <v>0</v>
      </c>
      <c r="L44" s="4">
        <f>CUR!L44+PUN!L44+ENS!L44+ARE!L44</f>
        <v>0</v>
      </c>
      <c r="M44" s="4">
        <f>CUR!M44+PUN!M44+ENS!M44+ARE!M44</f>
        <v>0</v>
      </c>
      <c r="N44" s="4">
        <f>CUR!N44+PUN!N44+ENS!N44+ARE!N44</f>
        <v>0</v>
      </c>
      <c r="O44" s="4">
        <f>CUR!O44+PUN!O44+ENS!O44+ARE!O44</f>
        <v>0</v>
      </c>
      <c r="P44" s="4">
        <f>CUR!P44+PUN!P44+ENS!P44+ARE!P44</f>
        <v>0</v>
      </c>
      <c r="Q44" s="4">
        <f>CUR!Q44+PUN!Q44+ENS!Q44+ARE!Q44</f>
        <v>0</v>
      </c>
      <c r="R44" s="4">
        <f>CUR!R44+PUN!R44+ENS!R44+ARE!R44</f>
        <v>0</v>
      </c>
      <c r="S44" s="4">
        <f>CUR!S44+PUN!S44+ENS!S44+ARE!S44</f>
        <v>0</v>
      </c>
    </row>
    <row r="45" spans="1:19" ht="18" customHeight="1">
      <c r="A45" s="6" t="s">
        <v>41</v>
      </c>
      <c r="B45" s="4">
        <f>CUR!B45+PUN!B45+ENS!B45+ARE!B45</f>
        <v>0</v>
      </c>
      <c r="C45" s="4">
        <f>CUR!C45+PUN!C45+ENS!C45+ARE!C45</f>
        <v>0</v>
      </c>
      <c r="D45" s="4">
        <f>CUR!D45+PUN!D45+ENS!D45+ARE!D45</f>
        <v>0</v>
      </c>
      <c r="E45" s="4">
        <f>CUR!E45+PUN!E45+ENS!E45+ARE!E45</f>
        <v>0</v>
      </c>
      <c r="F45" s="4">
        <f>CUR!F45+PUN!F45+ENS!F45+ARE!F45</f>
        <v>0</v>
      </c>
      <c r="G45" s="4">
        <f>CUR!G45+PUN!G45+ENS!G45+ARE!G45</f>
        <v>0</v>
      </c>
      <c r="H45" s="4">
        <f>CUR!H45+PUN!H45+ENS!H45+ARE!H45</f>
        <v>0</v>
      </c>
      <c r="I45" s="4">
        <f>CUR!I45+PUN!I45+ENS!I45+ARE!I45</f>
        <v>0</v>
      </c>
      <c r="J45" s="4">
        <f>CUR!J45+PUN!J45+ENS!J45+ARE!J45</f>
        <v>0</v>
      </c>
      <c r="K45" s="4">
        <f>CUR!K45+PUN!K45+ENS!K45+ARE!K45</f>
        <v>0</v>
      </c>
      <c r="L45" s="4">
        <f>CUR!L45+PUN!L45+ENS!L45+ARE!L45</f>
        <v>0</v>
      </c>
      <c r="M45" s="4">
        <f>CUR!M45+PUN!M45+ENS!M45+ARE!M45</f>
        <v>0</v>
      </c>
      <c r="N45" s="4">
        <f>CUR!N45+PUN!N45+ENS!N45+ARE!N45</f>
        <v>0</v>
      </c>
      <c r="O45" s="4">
        <f>CUR!O45+PUN!O45+ENS!O45+ARE!O45</f>
        <v>0</v>
      </c>
      <c r="P45" s="4">
        <f>CUR!P45+PUN!P45+ENS!P45+ARE!P45</f>
        <v>0</v>
      </c>
      <c r="Q45" s="4">
        <f>CUR!Q45+PUN!Q45+ENS!Q45+ARE!Q45</f>
        <v>0</v>
      </c>
      <c r="R45" s="4">
        <f>CUR!R45+PUN!R45+ENS!R45+ARE!R45</f>
        <v>0</v>
      </c>
      <c r="S45" s="4">
        <f>CUR!S45+PUN!S45+ENS!S45+ARE!S45</f>
        <v>0</v>
      </c>
    </row>
    <row r="46" spans="1:19" ht="18.75" customHeight="1"/>
    <row r="47" spans="1:19" ht="18" customHeight="1">
      <c r="A47" s="9" t="s">
        <v>42</v>
      </c>
      <c r="B47" s="11" t="s">
        <v>2</v>
      </c>
      <c r="C47" s="12"/>
      <c r="D47" s="12"/>
      <c r="E47" s="12"/>
      <c r="F47" s="12"/>
      <c r="G47" s="12"/>
      <c r="H47" s="12"/>
      <c r="I47" s="13"/>
      <c r="K47" s="11" t="s">
        <v>3</v>
      </c>
      <c r="L47" s="12"/>
      <c r="M47" s="12"/>
      <c r="N47" s="12"/>
      <c r="O47" s="13"/>
      <c r="P47" s="11" t="s">
        <v>4</v>
      </c>
      <c r="Q47" s="12"/>
      <c r="R47" s="12"/>
      <c r="S47" s="13"/>
    </row>
    <row r="48" spans="1:19" ht="18" customHeight="1">
      <c r="A48" s="10"/>
      <c r="B48" s="2" t="s">
        <v>5</v>
      </c>
      <c r="D48" s="2" t="s">
        <v>6</v>
      </c>
      <c r="F48" s="2" t="s">
        <v>7</v>
      </c>
      <c r="G48" s="2" t="s">
        <v>8</v>
      </c>
      <c r="I48" s="2" t="s">
        <v>9</v>
      </c>
      <c r="K48" s="2" t="s">
        <v>5</v>
      </c>
      <c r="L48" s="2" t="s">
        <v>6</v>
      </c>
      <c r="M48" s="2" t="s">
        <v>7</v>
      </c>
      <c r="N48" s="2" t="s">
        <v>8</v>
      </c>
      <c r="O48" s="2" t="s">
        <v>9</v>
      </c>
      <c r="P48" s="2" t="s">
        <v>2</v>
      </c>
      <c r="Q48" s="2" t="s">
        <v>3</v>
      </c>
      <c r="S48" s="2" t="s">
        <v>4</v>
      </c>
    </row>
    <row r="49" spans="1:19" ht="18" customHeight="1">
      <c r="A49" s="3" t="s">
        <v>43</v>
      </c>
      <c r="B49" s="4">
        <f>CUR!B49+PUN!B49+ENS!B49+ARE!B49</f>
        <v>1</v>
      </c>
      <c r="C49" s="4">
        <f>CUR!C49+PUN!C49+ENS!C49+ARE!C49</f>
        <v>0</v>
      </c>
      <c r="D49" s="4">
        <f>CUR!D49+PUN!D49+ENS!D49+ARE!D49</f>
        <v>145</v>
      </c>
      <c r="E49" s="4">
        <f>CUR!E49+PUN!E49+ENS!E49+ARE!E49</f>
        <v>0</v>
      </c>
      <c r="F49" s="4">
        <f>CUR!F49+PUN!F49+ENS!F49+ARE!F49</f>
        <v>208</v>
      </c>
      <c r="G49" s="4">
        <f>CUR!G49+PUN!G49+ENS!G49+ARE!G49</f>
        <v>561</v>
      </c>
      <c r="H49" s="4">
        <f>CUR!H49+PUN!H49+ENS!H49+ARE!H49</f>
        <v>0</v>
      </c>
      <c r="I49" s="4">
        <f>CUR!I49+PUN!I49+ENS!I49+ARE!I49</f>
        <v>48</v>
      </c>
      <c r="J49" s="4">
        <f>CUR!J49+PUN!J49+ENS!J49+ARE!J49</f>
        <v>0</v>
      </c>
      <c r="K49" s="4">
        <f>CUR!K49+PUN!K49+ENS!K49+ARE!K49</f>
        <v>5</v>
      </c>
      <c r="L49" s="4">
        <f>CUR!L49+PUN!L49+ENS!L49+ARE!L49</f>
        <v>164</v>
      </c>
      <c r="M49" s="4">
        <f>CUR!M49+PUN!M49+ENS!M49+ARE!M49</f>
        <v>120</v>
      </c>
      <c r="N49" s="4">
        <f>CUR!N49+PUN!N49+ENS!N49+ARE!N49</f>
        <v>409</v>
      </c>
      <c r="O49" s="4">
        <f>CUR!O49+PUN!O49+ENS!O49+ARE!O49</f>
        <v>62</v>
      </c>
      <c r="P49" s="4">
        <f>CUR!P49+PUN!P49+ENS!P49+ARE!P49</f>
        <v>963</v>
      </c>
      <c r="Q49" s="4">
        <f>CUR!Q49+PUN!Q49+ENS!Q49+ARE!Q49</f>
        <v>760</v>
      </c>
      <c r="R49" s="4">
        <f>CUR!R49+PUN!R49+ENS!R49+ARE!R49</f>
        <v>0</v>
      </c>
      <c r="S49" s="4">
        <f>CUR!S49+PUN!S49+ENS!S49+ARE!S49</f>
        <v>1723</v>
      </c>
    </row>
    <row r="50" spans="1:19" ht="18" customHeight="1">
      <c r="A50" s="3" t="s">
        <v>44</v>
      </c>
      <c r="B50" s="4">
        <f>CUR!B50+PUN!B50+ENS!B50+ARE!B50</f>
        <v>0</v>
      </c>
      <c r="C50" s="4">
        <f>CUR!C50+PUN!C50+ENS!C50+ARE!C50</f>
        <v>0</v>
      </c>
      <c r="D50" s="4">
        <f>CUR!D50+PUN!D50+ENS!D50+ARE!D50</f>
        <v>0</v>
      </c>
      <c r="E50" s="4">
        <f>CUR!E50+PUN!E50+ENS!E50+ARE!E50</f>
        <v>0</v>
      </c>
      <c r="F50" s="4">
        <f>CUR!F50+PUN!F50+ENS!F50+ARE!F50</f>
        <v>0</v>
      </c>
      <c r="G50" s="4">
        <f>CUR!G50+PUN!G50+ENS!G50+ARE!G50</f>
        <v>0</v>
      </c>
      <c r="H50" s="4">
        <f>CUR!H50+PUN!H50+ENS!H50+ARE!H50</f>
        <v>0</v>
      </c>
      <c r="I50" s="4">
        <f>CUR!I50+PUN!I50+ENS!I50+ARE!I50</f>
        <v>0</v>
      </c>
      <c r="J50" s="4">
        <f>CUR!J50+PUN!J50+ENS!J50+ARE!J50</f>
        <v>0</v>
      </c>
      <c r="K50" s="4">
        <f>CUR!K50+PUN!K50+ENS!K50+ARE!K50</f>
        <v>0</v>
      </c>
      <c r="L50" s="4">
        <f>CUR!L50+PUN!L50+ENS!L50+ARE!L50</f>
        <v>0</v>
      </c>
      <c r="M50" s="4">
        <f>CUR!M50+PUN!M50+ENS!M50+ARE!M50</f>
        <v>0</v>
      </c>
      <c r="N50" s="4">
        <f>CUR!N50+PUN!N50+ENS!N50+ARE!N50</f>
        <v>0</v>
      </c>
      <c r="O50" s="4">
        <f>CUR!O50+PUN!O50+ENS!O50+ARE!O50</f>
        <v>0</v>
      </c>
      <c r="P50" s="4">
        <f>CUR!P50+PUN!P50+ENS!P50+ARE!P50</f>
        <v>0</v>
      </c>
      <c r="Q50" s="4">
        <f>CUR!Q50+PUN!Q50+ENS!Q50+ARE!Q50</f>
        <v>0</v>
      </c>
      <c r="R50" s="4">
        <f>CUR!R50+PUN!R50+ENS!R50+ARE!R50</f>
        <v>0</v>
      </c>
      <c r="S50" s="4">
        <f>CUR!S50+PUN!S50+ENS!S50+ARE!S50</f>
        <v>0</v>
      </c>
    </row>
    <row r="51" spans="1:19" ht="18" customHeight="1">
      <c r="A51" s="3" t="s">
        <v>45</v>
      </c>
      <c r="B51" s="4">
        <f>CUR!B51+PUN!B51+ENS!B51+ARE!B51</f>
        <v>0</v>
      </c>
      <c r="C51" s="4">
        <f>CUR!C51+PUN!C51+ENS!C51+ARE!C51</f>
        <v>0</v>
      </c>
      <c r="D51" s="4">
        <f>CUR!D51+PUN!D51+ENS!D51+ARE!D51</f>
        <v>0</v>
      </c>
      <c r="E51" s="4">
        <f>CUR!E51+PUN!E51+ENS!E51+ARE!E51</f>
        <v>0</v>
      </c>
      <c r="F51" s="4">
        <f>CUR!F51+PUN!F51+ENS!F51+ARE!F51</f>
        <v>0</v>
      </c>
      <c r="G51" s="4">
        <f>CUR!G51+PUN!G51+ENS!G51+ARE!G51</f>
        <v>0</v>
      </c>
      <c r="H51" s="4">
        <f>CUR!H51+PUN!H51+ENS!H51+ARE!H51</f>
        <v>0</v>
      </c>
      <c r="I51" s="4">
        <f>CUR!I51+PUN!I51+ENS!I51+ARE!I51</f>
        <v>0</v>
      </c>
      <c r="J51" s="4">
        <f>CUR!J51+PUN!J51+ENS!J51+ARE!J51</f>
        <v>0</v>
      </c>
      <c r="K51" s="4">
        <f>CUR!K51+PUN!K51+ENS!K51+ARE!K51</f>
        <v>0</v>
      </c>
      <c r="L51" s="4">
        <f>CUR!L51+PUN!L51+ENS!L51+ARE!L51</f>
        <v>0</v>
      </c>
      <c r="M51" s="4">
        <f>CUR!M51+PUN!M51+ENS!M51+ARE!M51</f>
        <v>0</v>
      </c>
      <c r="N51" s="4">
        <f>CUR!N51+PUN!N51+ENS!N51+ARE!N51</f>
        <v>0</v>
      </c>
      <c r="O51" s="4">
        <f>CUR!O51+PUN!O51+ENS!O51+ARE!O51</f>
        <v>0</v>
      </c>
      <c r="P51" s="4">
        <f>CUR!P51+PUN!P51+ENS!P51+ARE!P51</f>
        <v>0</v>
      </c>
      <c r="Q51" s="4">
        <f>CUR!Q51+PUN!Q51+ENS!Q51+ARE!Q51</f>
        <v>0</v>
      </c>
      <c r="R51" s="4">
        <f>CUR!R51+PUN!R51+ENS!R51+ARE!R51</f>
        <v>0</v>
      </c>
      <c r="S51" s="4">
        <f>CUR!S51+PUN!S51+ENS!S51+ARE!S51</f>
        <v>0</v>
      </c>
    </row>
    <row r="52" spans="1:19" ht="18" customHeight="1">
      <c r="A52" s="3" t="s">
        <v>46</v>
      </c>
      <c r="B52" s="4">
        <f>CUR!B52+PUN!B52+ENS!B52+ARE!B52</f>
        <v>0</v>
      </c>
      <c r="C52" s="4">
        <f>CUR!C52+PUN!C52+ENS!C52+ARE!C52</f>
        <v>0</v>
      </c>
      <c r="D52" s="4">
        <f>CUR!D52+PUN!D52+ENS!D52+ARE!D52</f>
        <v>0</v>
      </c>
      <c r="E52" s="4">
        <f>CUR!E52+PUN!E52+ENS!E52+ARE!E52</f>
        <v>0</v>
      </c>
      <c r="F52" s="4">
        <f>CUR!F52+PUN!F52+ENS!F52+ARE!F52</f>
        <v>0</v>
      </c>
      <c r="G52" s="4">
        <f>CUR!G52+PUN!G52+ENS!G52+ARE!G52</f>
        <v>0</v>
      </c>
      <c r="H52" s="4">
        <f>CUR!H52+PUN!H52+ENS!H52+ARE!H52</f>
        <v>0</v>
      </c>
      <c r="I52" s="4">
        <f>CUR!I52+PUN!I52+ENS!I52+ARE!I52</f>
        <v>0</v>
      </c>
      <c r="J52" s="4">
        <f>CUR!J52+PUN!J52+ENS!J52+ARE!J52</f>
        <v>0</v>
      </c>
      <c r="K52" s="4">
        <f>CUR!K52+PUN!K52+ENS!K52+ARE!K52</f>
        <v>0</v>
      </c>
      <c r="L52" s="4">
        <f>CUR!L52+PUN!L52+ENS!L52+ARE!L52</f>
        <v>0</v>
      </c>
      <c r="M52" s="4">
        <f>CUR!M52+PUN!M52+ENS!M52+ARE!M52</f>
        <v>0</v>
      </c>
      <c r="N52" s="4">
        <f>CUR!N52+PUN!N52+ENS!N52+ARE!N52</f>
        <v>0</v>
      </c>
      <c r="O52" s="4">
        <f>CUR!O52+PUN!O52+ENS!O52+ARE!O52</f>
        <v>0</v>
      </c>
      <c r="P52" s="4">
        <f>CUR!P52+PUN!P52+ENS!P52+ARE!P52</f>
        <v>0</v>
      </c>
      <c r="Q52" s="4">
        <f>CUR!Q52+PUN!Q52+ENS!Q52+ARE!Q52</f>
        <v>0</v>
      </c>
      <c r="R52" s="4">
        <f>CUR!R52+PUN!R52+ENS!R52+ARE!R52</f>
        <v>0</v>
      </c>
      <c r="S52" s="4">
        <f>CUR!S52+PUN!S52+ENS!S52+ARE!S52</f>
        <v>0</v>
      </c>
    </row>
    <row r="53" spans="1:19" ht="18" customHeight="1">
      <c r="A53" s="3" t="s">
        <v>47</v>
      </c>
      <c r="B53" s="4">
        <f>CUR!B53+PUN!B53+ENS!B53+ARE!B53</f>
        <v>0</v>
      </c>
      <c r="C53" s="4">
        <f>CUR!C53+PUN!C53+ENS!C53+ARE!C53</f>
        <v>0</v>
      </c>
      <c r="D53" s="4">
        <f>CUR!D53+PUN!D53+ENS!D53+ARE!D53</f>
        <v>0</v>
      </c>
      <c r="E53" s="4">
        <f>CUR!E53+PUN!E53+ENS!E53+ARE!E53</f>
        <v>0</v>
      </c>
      <c r="F53" s="4">
        <f>CUR!F53+PUN!F53+ENS!F53+ARE!F53</f>
        <v>0</v>
      </c>
      <c r="G53" s="4">
        <f>CUR!G53+PUN!G53+ENS!G53+ARE!G53</f>
        <v>3</v>
      </c>
      <c r="H53" s="4">
        <f>CUR!H53+PUN!H53+ENS!H53+ARE!H53</f>
        <v>0</v>
      </c>
      <c r="I53" s="4">
        <f>CUR!I53+PUN!I53+ENS!I53+ARE!I53</f>
        <v>1</v>
      </c>
      <c r="J53" s="4">
        <f>CUR!J53+PUN!J53+ENS!J53+ARE!J53</f>
        <v>0</v>
      </c>
      <c r="K53" s="4">
        <f>CUR!K53+PUN!K53+ENS!K53+ARE!K53</f>
        <v>0</v>
      </c>
      <c r="L53" s="4">
        <f>CUR!L53+PUN!L53+ENS!L53+ARE!L53</f>
        <v>0</v>
      </c>
      <c r="M53" s="4">
        <f>CUR!M53+PUN!M53+ENS!M53+ARE!M53</f>
        <v>0</v>
      </c>
      <c r="N53" s="4">
        <f>CUR!N53+PUN!N53+ENS!N53+ARE!N53</f>
        <v>1</v>
      </c>
      <c r="O53" s="4">
        <f>CUR!O53+PUN!O53+ENS!O53+ARE!O53</f>
        <v>0</v>
      </c>
      <c r="P53" s="4">
        <f>CUR!P53+PUN!P53+ENS!P53+ARE!P53</f>
        <v>4</v>
      </c>
      <c r="Q53" s="4">
        <f>CUR!Q53+PUN!Q53+ENS!Q53+ARE!Q53</f>
        <v>1</v>
      </c>
      <c r="R53" s="4">
        <f>CUR!R53+PUN!R53+ENS!R53+ARE!R53</f>
        <v>0</v>
      </c>
      <c r="S53" s="4">
        <f>CUR!S53+PUN!S53+ENS!S53+ARE!S53</f>
        <v>5</v>
      </c>
    </row>
    <row r="54" spans="1:19" ht="18" customHeight="1">
      <c r="A54" s="3" t="s">
        <v>48</v>
      </c>
      <c r="B54" s="4">
        <f>CUR!B54+PUN!B54+ENS!B54+ARE!B54</f>
        <v>0</v>
      </c>
      <c r="C54" s="4">
        <f>CUR!C54+PUN!C54+ENS!C54+ARE!C54</f>
        <v>0</v>
      </c>
      <c r="D54" s="4">
        <f>CUR!D54+PUN!D54+ENS!D54+ARE!D54</f>
        <v>0</v>
      </c>
      <c r="E54" s="4">
        <f>CUR!E54+PUN!E54+ENS!E54+ARE!E54</f>
        <v>0</v>
      </c>
      <c r="F54" s="4">
        <f>CUR!F54+PUN!F54+ENS!F54+ARE!F54</f>
        <v>0</v>
      </c>
      <c r="G54" s="4">
        <f>CUR!G54+PUN!G54+ENS!G54+ARE!G54</f>
        <v>0</v>
      </c>
      <c r="H54" s="4">
        <f>CUR!H54+PUN!H54+ENS!H54+ARE!H54</f>
        <v>0</v>
      </c>
      <c r="I54" s="4">
        <f>CUR!I54+PUN!I54+ENS!I54+ARE!I54</f>
        <v>0</v>
      </c>
      <c r="J54" s="4">
        <f>CUR!J54+PUN!J54+ENS!J54+ARE!J54</f>
        <v>0</v>
      </c>
      <c r="K54" s="4">
        <f>CUR!K54+PUN!K54+ENS!K54+ARE!K54</f>
        <v>0</v>
      </c>
      <c r="L54" s="4">
        <f>CUR!L54+PUN!L54+ENS!L54+ARE!L54</f>
        <v>0</v>
      </c>
      <c r="M54" s="4">
        <f>CUR!M54+PUN!M54+ENS!M54+ARE!M54</f>
        <v>0</v>
      </c>
      <c r="N54" s="4">
        <f>CUR!N54+PUN!N54+ENS!N54+ARE!N54</f>
        <v>0</v>
      </c>
      <c r="O54" s="4">
        <f>CUR!O54+PUN!O54+ENS!O54+ARE!O54</f>
        <v>0</v>
      </c>
      <c r="P54" s="4">
        <f>CUR!P54+PUN!P54+ENS!P54+ARE!P54</f>
        <v>0</v>
      </c>
      <c r="Q54" s="4">
        <f>CUR!Q54+PUN!Q54+ENS!Q54+ARE!Q54</f>
        <v>0</v>
      </c>
      <c r="R54" s="4">
        <f>CUR!R54+PUN!R54+ENS!R54+ARE!R54</f>
        <v>0</v>
      </c>
      <c r="S54" s="4">
        <f>CUR!S54+PUN!S54+ENS!S54+ARE!S54</f>
        <v>0</v>
      </c>
    </row>
    <row r="55" spans="1:19" ht="18" customHeight="1">
      <c r="A55" s="3" t="s">
        <v>49</v>
      </c>
      <c r="B55" s="4">
        <f>CUR!B55+PUN!B55+ENS!B55+ARE!B55</f>
        <v>0</v>
      </c>
      <c r="C55" s="4">
        <f>CUR!C55+PUN!C55+ENS!C55+ARE!C55</f>
        <v>0</v>
      </c>
      <c r="D55" s="4">
        <f>CUR!D55+PUN!D55+ENS!D55+ARE!D55</f>
        <v>0</v>
      </c>
      <c r="E55" s="4">
        <f>CUR!E55+PUN!E55+ENS!E55+ARE!E55</f>
        <v>0</v>
      </c>
      <c r="F55" s="4">
        <f>CUR!F55+PUN!F55+ENS!F55+ARE!F55</f>
        <v>0</v>
      </c>
      <c r="G55" s="4">
        <f>CUR!G55+PUN!G55+ENS!G55+ARE!G55</f>
        <v>0</v>
      </c>
      <c r="H55" s="4">
        <f>CUR!H55+PUN!H55+ENS!H55+ARE!H55</f>
        <v>0</v>
      </c>
      <c r="I55" s="4">
        <f>CUR!I55+PUN!I55+ENS!I55+ARE!I55</f>
        <v>0</v>
      </c>
      <c r="J55" s="4">
        <f>CUR!J55+PUN!J55+ENS!J55+ARE!J55</f>
        <v>0</v>
      </c>
      <c r="K55" s="4">
        <f>CUR!K55+PUN!K55+ENS!K55+ARE!K55</f>
        <v>0</v>
      </c>
      <c r="L55" s="4">
        <f>CUR!L55+PUN!L55+ENS!L55+ARE!L55</f>
        <v>0</v>
      </c>
      <c r="M55" s="4">
        <f>CUR!M55+PUN!M55+ENS!M55+ARE!M55</f>
        <v>0</v>
      </c>
      <c r="N55" s="4">
        <f>CUR!N55+PUN!N55+ENS!N55+ARE!N55</f>
        <v>0</v>
      </c>
      <c r="O55" s="4">
        <f>CUR!O55+PUN!O55+ENS!O55+ARE!O55</f>
        <v>0</v>
      </c>
      <c r="P55" s="4">
        <f>CUR!P55+PUN!P55+ENS!P55+ARE!P55</f>
        <v>0</v>
      </c>
      <c r="Q55" s="4">
        <f>CUR!Q55+PUN!Q55+ENS!Q55+ARE!Q55</f>
        <v>0</v>
      </c>
      <c r="R55" s="4">
        <f>CUR!R55+PUN!R55+ENS!R55+ARE!R55</f>
        <v>0</v>
      </c>
      <c r="S55" s="4">
        <f>CUR!S55+PUN!S55+ENS!S55+ARE!S55</f>
        <v>0</v>
      </c>
    </row>
    <row r="56" spans="1:19" ht="18" customHeight="1">
      <c r="A56" s="3" t="s">
        <v>50</v>
      </c>
      <c r="B56" s="4">
        <f>CUR!B56+PUN!B56+ENS!B56+ARE!B56</f>
        <v>0</v>
      </c>
      <c r="C56" s="4">
        <f>CUR!C56+PUN!C56+ENS!C56+ARE!C56</f>
        <v>0</v>
      </c>
      <c r="D56" s="4">
        <f>CUR!D56+PUN!D56+ENS!D56+ARE!D56</f>
        <v>0</v>
      </c>
      <c r="E56" s="4">
        <f>CUR!E56+PUN!E56+ENS!E56+ARE!E56</f>
        <v>0</v>
      </c>
      <c r="F56" s="4">
        <f>CUR!F56+PUN!F56+ENS!F56+ARE!F56</f>
        <v>0</v>
      </c>
      <c r="G56" s="4">
        <f>CUR!G56+PUN!G56+ENS!G56+ARE!G56</f>
        <v>0</v>
      </c>
      <c r="H56" s="4">
        <f>CUR!H56+PUN!H56+ENS!H56+ARE!H56</f>
        <v>0</v>
      </c>
      <c r="I56" s="4">
        <f>CUR!I56+PUN!I56+ENS!I56+ARE!I56</f>
        <v>0</v>
      </c>
      <c r="J56" s="4">
        <f>CUR!J56+PUN!J56+ENS!J56+ARE!J56</f>
        <v>0</v>
      </c>
      <c r="K56" s="4">
        <f>CUR!K56+PUN!K56+ENS!K56+ARE!K56</f>
        <v>0</v>
      </c>
      <c r="L56" s="4">
        <f>CUR!L56+PUN!L56+ENS!L56+ARE!L56</f>
        <v>0</v>
      </c>
      <c r="M56" s="4">
        <f>CUR!M56+PUN!M56+ENS!M56+ARE!M56</f>
        <v>0</v>
      </c>
      <c r="N56" s="4">
        <f>CUR!N56+PUN!N56+ENS!N56+ARE!N56</f>
        <v>0</v>
      </c>
      <c r="O56" s="4">
        <f>CUR!O56+PUN!O56+ENS!O56+ARE!O56</f>
        <v>0</v>
      </c>
      <c r="P56" s="4">
        <f>CUR!P56+PUN!P56+ENS!P56+ARE!P56</f>
        <v>0</v>
      </c>
      <c r="Q56" s="4">
        <f>CUR!Q56+PUN!Q56+ENS!Q56+ARE!Q56</f>
        <v>0</v>
      </c>
      <c r="R56" s="4">
        <f>CUR!R56+PUN!R56+ENS!R56+ARE!R56</f>
        <v>0</v>
      </c>
      <c r="S56" s="4">
        <f>CUR!S56+PUN!S56+ENS!S56+ARE!S56</f>
        <v>0</v>
      </c>
    </row>
    <row r="57" spans="1:19" ht="18" customHeight="1">
      <c r="A57" s="3" t="s">
        <v>51</v>
      </c>
      <c r="B57" s="4">
        <f>CUR!B57+PUN!B57+ENS!B57+ARE!B57</f>
        <v>0</v>
      </c>
      <c r="C57" s="4">
        <f>CUR!C57+PUN!C57+ENS!C57+ARE!C57</f>
        <v>0</v>
      </c>
      <c r="D57" s="4">
        <f>CUR!D57+PUN!D57+ENS!D57+ARE!D57</f>
        <v>0</v>
      </c>
      <c r="E57" s="4">
        <f>CUR!E57+PUN!E57+ENS!E57+ARE!E57</f>
        <v>0</v>
      </c>
      <c r="F57" s="4">
        <f>CUR!F57+PUN!F57+ENS!F57+ARE!F57</f>
        <v>0</v>
      </c>
      <c r="G57" s="4">
        <f>CUR!G57+PUN!G57+ENS!G57+ARE!G57</f>
        <v>0</v>
      </c>
      <c r="H57" s="4">
        <f>CUR!H57+PUN!H57+ENS!H57+ARE!H57</f>
        <v>0</v>
      </c>
      <c r="I57" s="4">
        <f>CUR!I57+PUN!I57+ENS!I57+ARE!I57</f>
        <v>0</v>
      </c>
      <c r="J57" s="4">
        <f>CUR!J57+PUN!J57+ENS!J57+ARE!J57</f>
        <v>0</v>
      </c>
      <c r="K57" s="4">
        <f>CUR!K57+PUN!K57+ENS!K57+ARE!K57</f>
        <v>0</v>
      </c>
      <c r="L57" s="4">
        <f>CUR!L57+PUN!L57+ENS!L57+ARE!L57</f>
        <v>0</v>
      </c>
      <c r="M57" s="4">
        <f>CUR!M57+PUN!M57+ENS!M57+ARE!M57</f>
        <v>0</v>
      </c>
      <c r="N57" s="4">
        <f>CUR!N57+PUN!N57+ENS!N57+ARE!N57</f>
        <v>1</v>
      </c>
      <c r="O57" s="4">
        <f>CUR!O57+PUN!O57+ENS!O57+ARE!O57</f>
        <v>0</v>
      </c>
      <c r="P57" s="4">
        <f>CUR!P57+PUN!P57+ENS!P57+ARE!P57</f>
        <v>0</v>
      </c>
      <c r="Q57" s="4">
        <f>CUR!Q57+PUN!Q57+ENS!Q57+ARE!Q57</f>
        <v>1</v>
      </c>
      <c r="R57" s="4">
        <f>CUR!R57+PUN!R57+ENS!R57+ARE!R57</f>
        <v>0</v>
      </c>
      <c r="S57" s="4">
        <f>CUR!S57+PUN!S57+ENS!S57+ARE!S57</f>
        <v>1</v>
      </c>
    </row>
    <row r="58" spans="1:19" ht="14.25" customHeight="1"/>
    <row r="59" spans="1:19" ht="18" customHeight="1">
      <c r="A59" s="9" t="s">
        <v>52</v>
      </c>
      <c r="B59" s="11" t="s">
        <v>2</v>
      </c>
      <c r="C59" s="12"/>
      <c r="D59" s="12"/>
      <c r="E59" s="12"/>
      <c r="F59" s="12"/>
      <c r="G59" s="12"/>
      <c r="H59" s="12"/>
      <c r="I59" s="13"/>
      <c r="K59" s="11" t="s">
        <v>3</v>
      </c>
      <c r="L59" s="12"/>
      <c r="M59" s="12"/>
      <c r="N59" s="12"/>
      <c r="O59" s="13"/>
      <c r="P59" s="11" t="s">
        <v>4</v>
      </c>
      <c r="Q59" s="12"/>
      <c r="R59" s="12"/>
      <c r="S59" s="13"/>
    </row>
    <row r="60" spans="1:19" ht="18" customHeight="1">
      <c r="A60" s="10"/>
      <c r="B60" s="2" t="s">
        <v>5</v>
      </c>
      <c r="D60" s="2" t="s">
        <v>6</v>
      </c>
      <c r="F60" s="2" t="s">
        <v>7</v>
      </c>
      <c r="G60" s="2" t="s">
        <v>8</v>
      </c>
      <c r="I60" s="2" t="s">
        <v>9</v>
      </c>
      <c r="K60" s="2" t="s">
        <v>5</v>
      </c>
      <c r="L60" s="2" t="s">
        <v>6</v>
      </c>
      <c r="M60" s="2" t="s">
        <v>7</v>
      </c>
      <c r="N60" s="2" t="s">
        <v>8</v>
      </c>
      <c r="O60" s="2" t="s">
        <v>9</v>
      </c>
      <c r="P60" s="2" t="s">
        <v>2</v>
      </c>
      <c r="Q60" s="2" t="s">
        <v>3</v>
      </c>
      <c r="S60" s="2" t="s">
        <v>4</v>
      </c>
    </row>
    <row r="61" spans="1:19" ht="18" customHeight="1">
      <c r="A61" s="3" t="s">
        <v>53</v>
      </c>
      <c r="B61" s="4">
        <f>CUR!B61+PUN!B61+ENS!B61+ARE!B61</f>
        <v>0</v>
      </c>
      <c r="C61" s="4">
        <f>CUR!C61+PUN!C61+ENS!C61+ARE!C61</f>
        <v>0</v>
      </c>
      <c r="D61" s="4">
        <f>CUR!D61+PUN!D61+ENS!D61+ARE!D61</f>
        <v>0</v>
      </c>
      <c r="E61" s="4">
        <f>CUR!E61+PUN!E61+ENS!E61+ARE!E61</f>
        <v>0</v>
      </c>
      <c r="F61" s="4">
        <f>CUR!F61+PUN!F61+ENS!F61+ARE!F61</f>
        <v>0</v>
      </c>
      <c r="G61" s="4">
        <f>CUR!G61+PUN!G61+ENS!G61+ARE!G61</f>
        <v>0</v>
      </c>
      <c r="H61" s="4">
        <f>CUR!H61+PUN!H61+ENS!H61+ARE!H61</f>
        <v>0</v>
      </c>
      <c r="I61" s="4">
        <f>CUR!I61+PUN!I61+ENS!I61+ARE!I61</f>
        <v>0</v>
      </c>
      <c r="J61" s="4">
        <f>CUR!J61+PUN!J61+ENS!J61+ARE!J61</f>
        <v>0</v>
      </c>
      <c r="K61" s="4">
        <f>CUR!K61+PUN!K61+ENS!K61+ARE!K61</f>
        <v>0</v>
      </c>
      <c r="L61" s="4">
        <f>CUR!L61+PUN!L61+ENS!L61+ARE!L61</f>
        <v>0</v>
      </c>
      <c r="M61" s="4">
        <f>CUR!M61+PUN!M61+ENS!M61+ARE!M61</f>
        <v>0</v>
      </c>
      <c r="N61" s="4">
        <f>CUR!N61+PUN!N61+ENS!N61+ARE!N61</f>
        <v>0</v>
      </c>
      <c r="O61" s="4">
        <f>CUR!O61+PUN!O61+ENS!O61+ARE!O61</f>
        <v>0</v>
      </c>
      <c r="P61" s="4">
        <f>CUR!P61+PUN!P61+ENS!P61+ARE!P61</f>
        <v>0</v>
      </c>
      <c r="Q61" s="4">
        <f>CUR!Q61+PUN!Q61+ENS!Q61+ARE!Q61</f>
        <v>0</v>
      </c>
      <c r="R61" s="4">
        <f>CUR!R61+PUN!R61+ENS!R61+ARE!R61</f>
        <v>0</v>
      </c>
      <c r="S61" s="4">
        <f>CUR!S61+PUN!S61+ENS!S61+ARE!S61</f>
        <v>0</v>
      </c>
    </row>
    <row r="62" spans="1:19" ht="18" customHeight="1">
      <c r="A62" s="3" t="s">
        <v>54</v>
      </c>
      <c r="B62" s="4">
        <f>CUR!B62+PUN!B62+ENS!B62+ARE!B62</f>
        <v>0</v>
      </c>
      <c r="C62" s="4">
        <f>CUR!C62+PUN!C62+ENS!C62+ARE!C62</f>
        <v>0</v>
      </c>
      <c r="D62" s="4">
        <f>CUR!D62+PUN!D62+ENS!D62+ARE!D62</f>
        <v>0</v>
      </c>
      <c r="E62" s="4">
        <f>CUR!E62+PUN!E62+ENS!E62+ARE!E62</f>
        <v>0</v>
      </c>
      <c r="F62" s="4">
        <f>CUR!F62+PUN!F62+ENS!F62+ARE!F62</f>
        <v>0</v>
      </c>
      <c r="G62" s="4">
        <f>CUR!G62+PUN!G62+ENS!G62+ARE!G62</f>
        <v>0</v>
      </c>
      <c r="H62" s="4">
        <f>CUR!H62+PUN!H62+ENS!H62+ARE!H62</f>
        <v>0</v>
      </c>
      <c r="I62" s="4">
        <f>CUR!I62+PUN!I62+ENS!I62+ARE!I62</f>
        <v>0</v>
      </c>
      <c r="J62" s="4">
        <f>CUR!J62+PUN!J62+ENS!J62+ARE!J62</f>
        <v>0</v>
      </c>
      <c r="K62" s="4">
        <f>CUR!K62+PUN!K62+ENS!K62+ARE!K62</f>
        <v>0</v>
      </c>
      <c r="L62" s="4">
        <f>CUR!L62+PUN!L62+ENS!L62+ARE!L62</f>
        <v>0</v>
      </c>
      <c r="M62" s="4">
        <f>CUR!M62+PUN!M62+ENS!M62+ARE!M62</f>
        <v>0</v>
      </c>
      <c r="N62" s="4">
        <f>CUR!N62+PUN!N62+ENS!N62+ARE!N62</f>
        <v>0</v>
      </c>
      <c r="O62" s="4">
        <f>CUR!O62+PUN!O62+ENS!O62+ARE!O62</f>
        <v>0</v>
      </c>
      <c r="P62" s="4">
        <f>CUR!P62+PUN!P62+ENS!P62+ARE!P62</f>
        <v>0</v>
      </c>
      <c r="Q62" s="4">
        <f>CUR!Q62+PUN!Q62+ENS!Q62+ARE!Q62</f>
        <v>0</v>
      </c>
      <c r="R62" s="4">
        <f>CUR!R62+PUN!R62+ENS!R62+ARE!R62</f>
        <v>0</v>
      </c>
      <c r="S62" s="4">
        <f>CUR!S62+PUN!S62+ENS!S62+ARE!S62</f>
        <v>0</v>
      </c>
    </row>
    <row r="63" spans="1:19" ht="18" customHeight="1">
      <c r="A63" s="3" t="s">
        <v>55</v>
      </c>
      <c r="B63" s="4">
        <f>CUR!B63+PUN!B63+ENS!B63+ARE!B63</f>
        <v>0</v>
      </c>
      <c r="C63" s="4">
        <f>CUR!C63+PUN!C63+ENS!C63+ARE!C63</f>
        <v>0</v>
      </c>
      <c r="D63" s="4">
        <f>CUR!D63+PUN!D63+ENS!D63+ARE!D63</f>
        <v>0</v>
      </c>
      <c r="E63" s="4">
        <f>CUR!E63+PUN!E63+ENS!E63+ARE!E63</f>
        <v>0</v>
      </c>
      <c r="F63" s="4">
        <f>CUR!F63+PUN!F63+ENS!F63+ARE!F63</f>
        <v>0</v>
      </c>
      <c r="G63" s="4">
        <f>CUR!G63+PUN!G63+ENS!G63+ARE!G63</f>
        <v>0</v>
      </c>
      <c r="H63" s="4">
        <f>CUR!H63+PUN!H63+ENS!H63+ARE!H63</f>
        <v>0</v>
      </c>
      <c r="I63" s="4">
        <f>CUR!I63+PUN!I63+ENS!I63+ARE!I63</f>
        <v>0</v>
      </c>
      <c r="J63" s="4">
        <f>CUR!J63+PUN!J63+ENS!J63+ARE!J63</f>
        <v>0</v>
      </c>
      <c r="K63" s="4">
        <f>CUR!K63+PUN!K63+ENS!K63+ARE!K63</f>
        <v>0</v>
      </c>
      <c r="L63" s="4">
        <f>CUR!L63+PUN!L63+ENS!L63+ARE!L63</f>
        <v>0</v>
      </c>
      <c r="M63" s="4">
        <f>CUR!M63+PUN!M63+ENS!M63+ARE!M63</f>
        <v>0</v>
      </c>
      <c r="N63" s="4">
        <f>CUR!N63+PUN!N63+ENS!N63+ARE!N63</f>
        <v>0</v>
      </c>
      <c r="O63" s="4">
        <f>CUR!O63+PUN!O63+ENS!O63+ARE!O63</f>
        <v>0</v>
      </c>
      <c r="P63" s="4">
        <f>CUR!P63+PUN!P63+ENS!P63+ARE!P63</f>
        <v>0</v>
      </c>
      <c r="Q63" s="4">
        <f>CUR!Q63+PUN!Q63+ENS!Q63+ARE!Q63</f>
        <v>0</v>
      </c>
      <c r="R63" s="4">
        <f>CUR!R63+PUN!R63+ENS!R63+ARE!R63</f>
        <v>0</v>
      </c>
      <c r="S63" s="4">
        <f>CUR!S63+PUN!S63+ENS!S63+ARE!S63</f>
        <v>0</v>
      </c>
    </row>
    <row r="64" spans="1:19" ht="18" customHeight="1">
      <c r="A64" s="3" t="s">
        <v>56</v>
      </c>
      <c r="B64" s="4">
        <f>CUR!B64+PUN!B64+ENS!B64+ARE!B64</f>
        <v>0</v>
      </c>
      <c r="C64" s="4">
        <f>CUR!C64+PUN!C64+ENS!C64+ARE!C64</f>
        <v>0</v>
      </c>
      <c r="D64" s="4">
        <f>CUR!D64+PUN!D64+ENS!D64+ARE!D64</f>
        <v>0</v>
      </c>
      <c r="E64" s="4">
        <f>CUR!E64+PUN!E64+ENS!E64+ARE!E64</f>
        <v>0</v>
      </c>
      <c r="F64" s="4">
        <f>CUR!F64+PUN!F64+ENS!F64+ARE!F64</f>
        <v>0</v>
      </c>
      <c r="G64" s="4">
        <f>CUR!G64+PUN!G64+ENS!G64+ARE!G64</f>
        <v>0</v>
      </c>
      <c r="H64" s="4">
        <f>CUR!H64+PUN!H64+ENS!H64+ARE!H64</f>
        <v>0</v>
      </c>
      <c r="I64" s="4">
        <f>CUR!I64+PUN!I64+ENS!I64+ARE!I64</f>
        <v>0</v>
      </c>
      <c r="J64" s="4">
        <f>CUR!J64+PUN!J64+ENS!J64+ARE!J64</f>
        <v>0</v>
      </c>
      <c r="K64" s="4">
        <f>CUR!K64+PUN!K64+ENS!K64+ARE!K64</f>
        <v>0</v>
      </c>
      <c r="L64" s="4">
        <f>CUR!L64+PUN!L64+ENS!L64+ARE!L64</f>
        <v>0</v>
      </c>
      <c r="M64" s="4">
        <f>CUR!M64+PUN!M64+ENS!M64+ARE!M64</f>
        <v>0</v>
      </c>
      <c r="N64" s="4">
        <f>CUR!N64+PUN!N64+ENS!N64+ARE!N64</f>
        <v>0</v>
      </c>
      <c r="O64" s="4">
        <f>CUR!O64+PUN!O64+ENS!O64+ARE!O64</f>
        <v>0</v>
      </c>
      <c r="P64" s="4">
        <f>CUR!P64+PUN!P64+ENS!P64+ARE!P64</f>
        <v>0</v>
      </c>
      <c r="Q64" s="4">
        <f>CUR!Q64+PUN!Q64+ENS!Q64+ARE!Q64</f>
        <v>0</v>
      </c>
      <c r="R64" s="4">
        <f>CUR!R64+PUN!R64+ENS!R64+ARE!R64</f>
        <v>0</v>
      </c>
      <c r="S64" s="4">
        <f>CUR!S64+PUN!S64+ENS!S64+ARE!S64</f>
        <v>0</v>
      </c>
    </row>
    <row r="65" spans="1:19" ht="18" customHeight="1">
      <c r="A65" s="3" t="s">
        <v>57</v>
      </c>
      <c r="B65" s="4">
        <f>CUR!B65+PUN!B65+ENS!B65+ARE!B65</f>
        <v>0</v>
      </c>
      <c r="C65" s="4">
        <f>CUR!C65+PUN!C65+ENS!C65+ARE!C65</f>
        <v>0</v>
      </c>
      <c r="D65" s="4">
        <f>CUR!D65+PUN!D65+ENS!D65+ARE!D65</f>
        <v>0</v>
      </c>
      <c r="E65" s="4">
        <f>CUR!E65+PUN!E65+ENS!E65+ARE!E65</f>
        <v>0</v>
      </c>
      <c r="F65" s="4">
        <f>CUR!F65+PUN!F65+ENS!F65+ARE!F65</f>
        <v>0</v>
      </c>
      <c r="G65" s="4">
        <f>CUR!G65+PUN!G65+ENS!G65+ARE!G65</f>
        <v>0</v>
      </c>
      <c r="H65" s="4">
        <f>CUR!H65+PUN!H65+ENS!H65+ARE!H65</f>
        <v>0</v>
      </c>
      <c r="I65" s="4">
        <f>CUR!I65+PUN!I65+ENS!I65+ARE!I65</f>
        <v>0</v>
      </c>
      <c r="J65" s="4">
        <f>CUR!J65+PUN!J65+ENS!J65+ARE!J65</f>
        <v>0</v>
      </c>
      <c r="K65" s="4">
        <f>CUR!K65+PUN!K65+ENS!K65+ARE!K65</f>
        <v>0</v>
      </c>
      <c r="L65" s="4">
        <f>CUR!L65+PUN!L65+ENS!L65+ARE!L65</f>
        <v>0</v>
      </c>
      <c r="M65" s="4">
        <f>CUR!M65+PUN!M65+ENS!M65+ARE!M65</f>
        <v>0</v>
      </c>
      <c r="N65" s="4">
        <f>CUR!N65+PUN!N65+ENS!N65+ARE!N65</f>
        <v>0</v>
      </c>
      <c r="O65" s="4">
        <f>CUR!O65+PUN!O65+ENS!O65+ARE!O65</f>
        <v>0</v>
      </c>
      <c r="P65" s="4">
        <f>CUR!P65+PUN!P65+ENS!P65+ARE!P65</f>
        <v>0</v>
      </c>
      <c r="Q65" s="4">
        <f>CUR!Q65+PUN!Q65+ENS!Q65+ARE!Q65</f>
        <v>0</v>
      </c>
      <c r="R65" s="4">
        <f>CUR!R65+PUN!R65+ENS!R65+ARE!R65</f>
        <v>0</v>
      </c>
      <c r="S65" s="4">
        <f>CUR!S65+PUN!S65+ENS!S65+ARE!S65</f>
        <v>0</v>
      </c>
    </row>
    <row r="66" spans="1:19" ht="18" customHeight="1">
      <c r="A66" s="3" t="s">
        <v>58</v>
      </c>
      <c r="B66" s="4">
        <f>CUR!B66+PUN!B66+ENS!B66+ARE!B66</f>
        <v>0</v>
      </c>
      <c r="C66" s="4">
        <f>CUR!C66+PUN!C66+ENS!C66+ARE!C66</f>
        <v>0</v>
      </c>
      <c r="D66" s="4">
        <f>CUR!D66+PUN!D66+ENS!D66+ARE!D66</f>
        <v>0</v>
      </c>
      <c r="E66" s="4">
        <f>CUR!E66+PUN!E66+ENS!E66+ARE!E66</f>
        <v>0</v>
      </c>
      <c r="F66" s="4">
        <f>CUR!F66+PUN!F66+ENS!F66+ARE!F66</f>
        <v>0</v>
      </c>
      <c r="G66" s="4">
        <f>CUR!G66+PUN!G66+ENS!G66+ARE!G66</f>
        <v>0</v>
      </c>
      <c r="H66" s="4">
        <f>CUR!H66+PUN!H66+ENS!H66+ARE!H66</f>
        <v>0</v>
      </c>
      <c r="I66" s="4">
        <f>CUR!I66+PUN!I66+ENS!I66+ARE!I66</f>
        <v>0</v>
      </c>
      <c r="J66" s="4">
        <f>CUR!J66+PUN!J66+ENS!J66+ARE!J66</f>
        <v>0</v>
      </c>
      <c r="K66" s="4">
        <f>CUR!K66+PUN!K66+ENS!K66+ARE!K66</f>
        <v>0</v>
      </c>
      <c r="L66" s="4">
        <f>CUR!L66+PUN!L66+ENS!L66+ARE!L66</f>
        <v>0</v>
      </c>
      <c r="M66" s="4">
        <f>CUR!M66+PUN!M66+ENS!M66+ARE!M66</f>
        <v>0</v>
      </c>
      <c r="N66" s="4">
        <f>CUR!N66+PUN!N66+ENS!N66+ARE!N66</f>
        <v>0</v>
      </c>
      <c r="O66" s="4">
        <f>CUR!O66+PUN!O66+ENS!O66+ARE!O66</f>
        <v>0</v>
      </c>
      <c r="P66" s="4">
        <f>CUR!P66+PUN!P66+ENS!P66+ARE!P66</f>
        <v>0</v>
      </c>
      <c r="Q66" s="4">
        <f>CUR!Q66+PUN!Q66+ENS!Q66+ARE!Q66</f>
        <v>0</v>
      </c>
      <c r="R66" s="4">
        <f>CUR!R66+PUN!R66+ENS!R66+ARE!R66</f>
        <v>0</v>
      </c>
      <c r="S66" s="4">
        <f>CUR!S66+PUN!S66+ENS!S66+ARE!S66</f>
        <v>0</v>
      </c>
    </row>
    <row r="67" spans="1:19" ht="18" customHeight="1">
      <c r="A67" s="3" t="s">
        <v>59</v>
      </c>
      <c r="B67" s="4">
        <f>CUR!B67+PUN!B67+ENS!B67+ARE!B67</f>
        <v>0</v>
      </c>
      <c r="C67" s="4">
        <f>CUR!C67+PUN!C67+ENS!C67+ARE!C67</f>
        <v>0</v>
      </c>
      <c r="D67" s="4">
        <f>CUR!D67+PUN!D67+ENS!D67+ARE!D67</f>
        <v>0</v>
      </c>
      <c r="E67" s="4">
        <f>CUR!E67+PUN!E67+ENS!E67+ARE!E67</f>
        <v>0</v>
      </c>
      <c r="F67" s="4">
        <f>CUR!F67+PUN!F67+ENS!F67+ARE!F67</f>
        <v>0</v>
      </c>
      <c r="G67" s="4">
        <f>CUR!G67+PUN!G67+ENS!G67+ARE!G67</f>
        <v>0</v>
      </c>
      <c r="H67" s="4">
        <f>CUR!H67+PUN!H67+ENS!H67+ARE!H67</f>
        <v>0</v>
      </c>
      <c r="I67" s="4">
        <f>CUR!I67+PUN!I67+ENS!I67+ARE!I67</f>
        <v>0</v>
      </c>
      <c r="J67" s="4">
        <f>CUR!J67+PUN!J67+ENS!J67+ARE!J67</f>
        <v>0</v>
      </c>
      <c r="K67" s="4">
        <f>CUR!K67+PUN!K67+ENS!K67+ARE!K67</f>
        <v>0</v>
      </c>
      <c r="L67" s="4">
        <f>CUR!L67+PUN!L67+ENS!L67+ARE!L67</f>
        <v>0</v>
      </c>
      <c r="M67" s="4">
        <f>CUR!M67+PUN!M67+ENS!M67+ARE!M67</f>
        <v>0</v>
      </c>
      <c r="N67" s="4">
        <f>CUR!N67+PUN!N67+ENS!N67+ARE!N67</f>
        <v>0</v>
      </c>
      <c r="O67" s="4">
        <f>CUR!O67+PUN!O67+ENS!O67+ARE!O67</f>
        <v>0</v>
      </c>
      <c r="P67" s="4">
        <f>CUR!P67+PUN!P67+ENS!P67+ARE!P67</f>
        <v>0</v>
      </c>
      <c r="Q67" s="4">
        <f>CUR!Q67+PUN!Q67+ENS!Q67+ARE!Q67</f>
        <v>0</v>
      </c>
      <c r="R67" s="4">
        <f>CUR!R67+PUN!R67+ENS!R67+ARE!R67</f>
        <v>0</v>
      </c>
      <c r="S67" s="4">
        <f>CUR!S67+PUN!S67+ENS!S67+ARE!S67</f>
        <v>0</v>
      </c>
    </row>
    <row r="68" spans="1:19" ht="18" customHeight="1">
      <c r="A68" s="3" t="s">
        <v>60</v>
      </c>
      <c r="B68" s="4">
        <f>CUR!B68+PUN!B68+ENS!B68+ARE!B68</f>
        <v>0</v>
      </c>
      <c r="C68" s="4">
        <f>CUR!C68+PUN!C68+ENS!C68+ARE!C68</f>
        <v>0</v>
      </c>
      <c r="D68" s="4">
        <f>CUR!D68+PUN!D68+ENS!D68+ARE!D68</f>
        <v>0</v>
      </c>
      <c r="E68" s="4">
        <f>CUR!E68+PUN!E68+ENS!E68+ARE!E68</f>
        <v>0</v>
      </c>
      <c r="F68" s="4">
        <f>CUR!F68+PUN!F68+ENS!F68+ARE!F68</f>
        <v>0</v>
      </c>
      <c r="G68" s="4">
        <f>CUR!G68+PUN!G68+ENS!G68+ARE!G68</f>
        <v>0</v>
      </c>
      <c r="H68" s="4">
        <f>CUR!H68+PUN!H68+ENS!H68+ARE!H68</f>
        <v>0</v>
      </c>
      <c r="I68" s="4">
        <f>CUR!I68+PUN!I68+ENS!I68+ARE!I68</f>
        <v>0</v>
      </c>
      <c r="J68" s="4">
        <f>CUR!J68+PUN!J68+ENS!J68+ARE!J68</f>
        <v>0</v>
      </c>
      <c r="K68" s="4">
        <f>CUR!K68+PUN!K68+ENS!K68+ARE!K68</f>
        <v>0</v>
      </c>
      <c r="L68" s="4">
        <f>CUR!L68+PUN!L68+ENS!L68+ARE!L68</f>
        <v>0</v>
      </c>
      <c r="M68" s="4">
        <f>CUR!M68+PUN!M68+ENS!M68+ARE!M68</f>
        <v>0</v>
      </c>
      <c r="N68" s="4">
        <f>CUR!N68+PUN!N68+ENS!N68+ARE!N68</f>
        <v>0</v>
      </c>
      <c r="O68" s="4">
        <f>CUR!O68+PUN!O68+ENS!O68+ARE!O68</f>
        <v>0</v>
      </c>
      <c r="P68" s="4">
        <f>CUR!P68+PUN!P68+ENS!P68+ARE!P68</f>
        <v>0</v>
      </c>
      <c r="Q68" s="4">
        <f>CUR!Q68+PUN!Q68+ENS!Q68+ARE!Q68</f>
        <v>0</v>
      </c>
      <c r="R68" s="4">
        <f>CUR!R68+PUN!R68+ENS!R68+ARE!R68</f>
        <v>0</v>
      </c>
      <c r="S68" s="4">
        <f>CUR!S68+PUN!S68+ENS!S68+ARE!S68</f>
        <v>0</v>
      </c>
    </row>
    <row r="69" spans="1:19" ht="18" customHeight="1">
      <c r="A69" s="3" t="s">
        <v>61</v>
      </c>
      <c r="B69" s="4">
        <f>CUR!B69+PUN!B69+ENS!B69+ARE!B69</f>
        <v>0</v>
      </c>
      <c r="C69" s="4">
        <f>CUR!C69+PUN!C69+ENS!C69+ARE!C69</f>
        <v>0</v>
      </c>
      <c r="D69" s="4">
        <f>CUR!D69+PUN!D69+ENS!D69+ARE!D69</f>
        <v>0</v>
      </c>
      <c r="E69" s="4">
        <f>CUR!E69+PUN!E69+ENS!E69+ARE!E69</f>
        <v>0</v>
      </c>
      <c r="F69" s="4">
        <f>CUR!F69+PUN!F69+ENS!F69+ARE!F69</f>
        <v>0</v>
      </c>
      <c r="G69" s="4">
        <f>CUR!G69+PUN!G69+ENS!G69+ARE!G69</f>
        <v>0</v>
      </c>
      <c r="H69" s="4">
        <f>CUR!H69+PUN!H69+ENS!H69+ARE!H69</f>
        <v>0</v>
      </c>
      <c r="I69" s="4">
        <f>CUR!I69+PUN!I69+ENS!I69+ARE!I69</f>
        <v>0</v>
      </c>
      <c r="J69" s="4">
        <f>CUR!J69+PUN!J69+ENS!J69+ARE!J69</f>
        <v>0</v>
      </c>
      <c r="K69" s="4">
        <f>CUR!K69+PUN!K69+ENS!K69+ARE!K69</f>
        <v>0</v>
      </c>
      <c r="L69" s="4">
        <f>CUR!L69+PUN!L69+ENS!L69+ARE!L69</f>
        <v>0</v>
      </c>
      <c r="M69" s="4">
        <f>CUR!M69+PUN!M69+ENS!M69+ARE!M69</f>
        <v>0</v>
      </c>
      <c r="N69" s="4">
        <f>CUR!N69+PUN!N69+ENS!N69+ARE!N69</f>
        <v>0</v>
      </c>
      <c r="O69" s="4">
        <f>CUR!O69+PUN!O69+ENS!O69+ARE!O69</f>
        <v>0</v>
      </c>
      <c r="P69" s="4">
        <f>CUR!P69+PUN!P69+ENS!P69+ARE!P69</f>
        <v>0</v>
      </c>
      <c r="Q69" s="4">
        <f>CUR!Q69+PUN!Q69+ENS!Q69+ARE!Q69</f>
        <v>0</v>
      </c>
      <c r="R69" s="4">
        <f>CUR!R69+PUN!R69+ENS!R69+ARE!R69</f>
        <v>0</v>
      </c>
      <c r="S69" s="4">
        <f>CUR!S69+PUN!S69+ENS!S69+ARE!S69</f>
        <v>0</v>
      </c>
    </row>
    <row r="70" spans="1:19" ht="18" customHeight="1"/>
    <row r="71" spans="1:19" ht="18" customHeight="1">
      <c r="A71" s="9" t="s">
        <v>62</v>
      </c>
      <c r="B71" s="11" t="s">
        <v>2</v>
      </c>
      <c r="C71" s="12"/>
      <c r="D71" s="12"/>
      <c r="E71" s="12"/>
      <c r="F71" s="12"/>
      <c r="G71" s="12"/>
      <c r="H71" s="12"/>
      <c r="I71" s="13"/>
      <c r="K71" s="11" t="s">
        <v>3</v>
      </c>
      <c r="L71" s="12"/>
      <c r="M71" s="12"/>
      <c r="N71" s="12"/>
      <c r="O71" s="13"/>
      <c r="P71" s="11" t="s">
        <v>4</v>
      </c>
      <c r="Q71" s="12"/>
      <c r="R71" s="12"/>
      <c r="S71" s="13"/>
    </row>
    <row r="72" spans="1:19" ht="18" customHeight="1">
      <c r="A72" s="10"/>
      <c r="B72" s="2" t="s">
        <v>5</v>
      </c>
      <c r="D72" s="2" t="s">
        <v>6</v>
      </c>
      <c r="F72" s="2" t="s">
        <v>7</v>
      </c>
      <c r="G72" s="2" t="s">
        <v>8</v>
      </c>
      <c r="I72" s="2" t="s">
        <v>9</v>
      </c>
      <c r="K72" s="2" t="s">
        <v>5</v>
      </c>
      <c r="L72" s="2" t="s">
        <v>6</v>
      </c>
      <c r="M72" s="2" t="s">
        <v>7</v>
      </c>
      <c r="N72" s="2" t="s">
        <v>8</v>
      </c>
      <c r="O72" s="2" t="s">
        <v>9</v>
      </c>
      <c r="P72" s="2" t="s">
        <v>2</v>
      </c>
      <c r="Q72" s="2" t="s">
        <v>3</v>
      </c>
      <c r="S72" s="2" t="s">
        <v>4</v>
      </c>
    </row>
    <row r="73" spans="1:19" ht="18" customHeight="1">
      <c r="A73" s="3" t="s">
        <v>63</v>
      </c>
      <c r="B73" s="4">
        <f>CUR!B73+PUN!B73+ENS!B73+ARE!B73</f>
        <v>0</v>
      </c>
      <c r="C73" s="4">
        <f>CUR!C73+PUN!C73+ENS!C73+ARE!C73</f>
        <v>0</v>
      </c>
      <c r="D73" s="4">
        <f>CUR!D73+PUN!D73+ENS!D73+ARE!D73</f>
        <v>0</v>
      </c>
      <c r="E73" s="4">
        <f>CUR!E73+PUN!E73+ENS!E73+ARE!E73</f>
        <v>0</v>
      </c>
      <c r="F73" s="4">
        <f>CUR!F73+PUN!F73+ENS!F73+ARE!F73</f>
        <v>0</v>
      </c>
      <c r="G73" s="4">
        <f>CUR!G73+PUN!G73+ENS!G73+ARE!G73</f>
        <v>0</v>
      </c>
      <c r="H73" s="4">
        <f>CUR!H73+PUN!H73+ENS!H73+ARE!H73</f>
        <v>0</v>
      </c>
      <c r="I73" s="4">
        <f>CUR!I73+PUN!I73+ENS!I73+ARE!I73</f>
        <v>0</v>
      </c>
      <c r="J73" s="4">
        <f>CUR!J73+PUN!J73+ENS!J73+ARE!J73</f>
        <v>0</v>
      </c>
      <c r="K73" s="4">
        <f>CUR!K73+PUN!K73+ENS!K73+ARE!K73</f>
        <v>0</v>
      </c>
      <c r="L73" s="4">
        <f>CUR!L73+PUN!L73+ENS!L73+ARE!L73</f>
        <v>0</v>
      </c>
      <c r="M73" s="4">
        <f>CUR!M73+PUN!M73+ENS!M73+ARE!M73</f>
        <v>0</v>
      </c>
      <c r="N73" s="4">
        <f>CUR!N73+PUN!N73+ENS!N73+ARE!N73</f>
        <v>0</v>
      </c>
      <c r="O73" s="4">
        <f>CUR!O73+PUN!O73+ENS!O73+ARE!O73</f>
        <v>0</v>
      </c>
      <c r="P73" s="4">
        <f>CUR!P73+PUN!P73+ENS!P73+ARE!P73</f>
        <v>0</v>
      </c>
      <c r="Q73" s="4">
        <f>CUR!Q73+PUN!Q73+ENS!Q73+ARE!Q73</f>
        <v>0</v>
      </c>
      <c r="R73" s="4">
        <f>CUR!R73+PUN!R73+ENS!R73+ARE!R73</f>
        <v>0</v>
      </c>
      <c r="S73" s="4">
        <f>CUR!S73+PUN!S73+ENS!S73+ARE!S73</f>
        <v>0</v>
      </c>
    </row>
    <row r="74" spans="1:19" ht="18" customHeight="1">
      <c r="A74" s="3" t="s">
        <v>64</v>
      </c>
      <c r="B74" s="4">
        <f>CUR!B74+PUN!B74+ENS!B74+ARE!B74</f>
        <v>0</v>
      </c>
      <c r="C74" s="4">
        <f>CUR!C74+PUN!C74+ENS!C74+ARE!C74</f>
        <v>0</v>
      </c>
      <c r="D74" s="4">
        <f>CUR!D74+PUN!D74+ENS!D74+ARE!D74</f>
        <v>0</v>
      </c>
      <c r="E74" s="4">
        <f>CUR!E74+PUN!E74+ENS!E74+ARE!E74</f>
        <v>0</v>
      </c>
      <c r="F74" s="4">
        <f>CUR!F74+PUN!F74+ENS!F74+ARE!F74</f>
        <v>0</v>
      </c>
      <c r="G74" s="4">
        <f>CUR!G74+PUN!G74+ENS!G74+ARE!G74</f>
        <v>0</v>
      </c>
      <c r="H74" s="4">
        <f>CUR!H74+PUN!H74+ENS!H74+ARE!H74</f>
        <v>0</v>
      </c>
      <c r="I74" s="4">
        <f>CUR!I74+PUN!I74+ENS!I74+ARE!I74</f>
        <v>0</v>
      </c>
      <c r="J74" s="4">
        <f>CUR!J74+PUN!J74+ENS!J74+ARE!J74</f>
        <v>0</v>
      </c>
      <c r="K74" s="4">
        <f>CUR!K74+PUN!K74+ENS!K74+ARE!K74</f>
        <v>0</v>
      </c>
      <c r="L74" s="4">
        <f>CUR!L74+PUN!L74+ENS!L74+ARE!L74</f>
        <v>0</v>
      </c>
      <c r="M74" s="4">
        <f>CUR!M74+PUN!M74+ENS!M74+ARE!M74</f>
        <v>0</v>
      </c>
      <c r="N74" s="4">
        <f>CUR!N74+PUN!N74+ENS!N74+ARE!N74</f>
        <v>0</v>
      </c>
      <c r="O74" s="4">
        <f>CUR!O74+PUN!O74+ENS!O74+ARE!O74</f>
        <v>0</v>
      </c>
      <c r="P74" s="4">
        <f>CUR!P74+PUN!P74+ENS!P74+ARE!P74</f>
        <v>0</v>
      </c>
      <c r="Q74" s="4">
        <f>CUR!Q74+PUN!Q74+ENS!Q74+ARE!Q74</f>
        <v>0</v>
      </c>
      <c r="R74" s="4">
        <f>CUR!R74+PUN!R74+ENS!R74+ARE!R74</f>
        <v>0</v>
      </c>
      <c r="S74" s="4">
        <f>CUR!S74+PUN!S74+ENS!S74+ARE!S74</f>
        <v>0</v>
      </c>
    </row>
    <row r="75" spans="1:19" ht="18" customHeight="1">
      <c r="A75" s="3" t="s">
        <v>65</v>
      </c>
      <c r="B75" s="4">
        <f>CUR!B75+PUN!B75+ENS!B75+ARE!B75</f>
        <v>0</v>
      </c>
      <c r="C75" s="4">
        <f>CUR!C75+PUN!C75+ENS!C75+ARE!C75</f>
        <v>0</v>
      </c>
      <c r="D75" s="4">
        <f>CUR!D75+PUN!D75+ENS!D75+ARE!D75</f>
        <v>0</v>
      </c>
      <c r="E75" s="4">
        <f>CUR!E75+PUN!E75+ENS!E75+ARE!E75</f>
        <v>0</v>
      </c>
      <c r="F75" s="4">
        <f>CUR!F75+PUN!F75+ENS!F75+ARE!F75</f>
        <v>0</v>
      </c>
      <c r="G75" s="4">
        <f>CUR!G75+PUN!G75+ENS!G75+ARE!G75</f>
        <v>0</v>
      </c>
      <c r="H75" s="4">
        <f>CUR!H75+PUN!H75+ENS!H75+ARE!H75</f>
        <v>0</v>
      </c>
      <c r="I75" s="4">
        <f>CUR!I75+PUN!I75+ENS!I75+ARE!I75</f>
        <v>0</v>
      </c>
      <c r="J75" s="4">
        <f>CUR!J75+PUN!J75+ENS!J75+ARE!J75</f>
        <v>0</v>
      </c>
      <c r="K75" s="4">
        <f>CUR!K75+PUN!K75+ENS!K75+ARE!K75</f>
        <v>0</v>
      </c>
      <c r="L75" s="4">
        <f>CUR!L75+PUN!L75+ENS!L75+ARE!L75</f>
        <v>0</v>
      </c>
      <c r="M75" s="4">
        <f>CUR!M75+PUN!M75+ENS!M75+ARE!M75</f>
        <v>0</v>
      </c>
      <c r="N75" s="4">
        <f>CUR!N75+PUN!N75+ENS!N75+ARE!N75</f>
        <v>0</v>
      </c>
      <c r="O75" s="4">
        <f>CUR!O75+PUN!O75+ENS!O75+ARE!O75</f>
        <v>0</v>
      </c>
      <c r="P75" s="4">
        <f>CUR!P75+PUN!P75+ENS!P75+ARE!P75</f>
        <v>0</v>
      </c>
      <c r="Q75" s="4">
        <f>CUR!Q75+PUN!Q75+ENS!Q75+ARE!Q75</f>
        <v>0</v>
      </c>
      <c r="R75" s="4">
        <f>CUR!R75+PUN!R75+ENS!R75+ARE!R75</f>
        <v>0</v>
      </c>
      <c r="S75" s="4">
        <f>CUR!S75+PUN!S75+ENS!S75+ARE!S75</f>
        <v>0</v>
      </c>
    </row>
    <row r="76" spans="1:19" ht="18" customHeight="1">
      <c r="A76" s="3" t="s">
        <v>66</v>
      </c>
      <c r="B76" s="4">
        <f>CUR!B76+PUN!B76+ENS!B76+ARE!B76</f>
        <v>0</v>
      </c>
      <c r="C76" s="4">
        <f>CUR!C76+PUN!C76+ENS!C76+ARE!C76</f>
        <v>0</v>
      </c>
      <c r="D76" s="4">
        <f>CUR!D76+PUN!D76+ENS!D76+ARE!D76</f>
        <v>0</v>
      </c>
      <c r="E76" s="4">
        <f>CUR!E76+PUN!E76+ENS!E76+ARE!E76</f>
        <v>0</v>
      </c>
      <c r="F76" s="4">
        <f>CUR!F76+PUN!F76+ENS!F76+ARE!F76</f>
        <v>0</v>
      </c>
      <c r="G76" s="4">
        <f>CUR!G76+PUN!G76+ENS!G76+ARE!G76</f>
        <v>0</v>
      </c>
      <c r="H76" s="4">
        <f>CUR!H76+PUN!H76+ENS!H76+ARE!H76</f>
        <v>0</v>
      </c>
      <c r="I76" s="4">
        <f>CUR!I76+PUN!I76+ENS!I76+ARE!I76</f>
        <v>0</v>
      </c>
      <c r="J76" s="4">
        <f>CUR!J76+PUN!J76+ENS!J76+ARE!J76</f>
        <v>0</v>
      </c>
      <c r="K76" s="4">
        <f>CUR!K76+PUN!K76+ENS!K76+ARE!K76</f>
        <v>0</v>
      </c>
      <c r="L76" s="4">
        <f>CUR!L76+PUN!L76+ENS!L76+ARE!L76</f>
        <v>0</v>
      </c>
      <c r="M76" s="4">
        <f>CUR!M76+PUN!M76+ENS!M76+ARE!M76</f>
        <v>0</v>
      </c>
      <c r="N76" s="4">
        <f>CUR!N76+PUN!N76+ENS!N76+ARE!N76</f>
        <v>0</v>
      </c>
      <c r="O76" s="4">
        <f>CUR!O76+PUN!O76+ENS!O76+ARE!O76</f>
        <v>0</v>
      </c>
      <c r="P76" s="4">
        <f>CUR!P76+PUN!P76+ENS!P76+ARE!P76</f>
        <v>0</v>
      </c>
      <c r="Q76" s="4">
        <f>CUR!Q76+PUN!Q76+ENS!Q76+ARE!Q76</f>
        <v>0</v>
      </c>
      <c r="R76" s="4">
        <f>CUR!R76+PUN!R76+ENS!R76+ARE!R76</f>
        <v>0</v>
      </c>
      <c r="S76" s="4">
        <f>CUR!S76+PUN!S76+ENS!S76+ARE!S76</f>
        <v>0</v>
      </c>
    </row>
    <row r="77" spans="1:19" ht="18" customHeight="1">
      <c r="A77" s="3" t="s">
        <v>67</v>
      </c>
      <c r="B77" s="4">
        <f>CUR!B77+PUN!B77+ENS!B77+ARE!B77</f>
        <v>0</v>
      </c>
      <c r="C77" s="4">
        <f>CUR!C77+PUN!C77+ENS!C77+ARE!C77</f>
        <v>0</v>
      </c>
      <c r="D77" s="4">
        <f>CUR!D77+PUN!D77+ENS!D77+ARE!D77</f>
        <v>0</v>
      </c>
      <c r="E77" s="4">
        <f>CUR!E77+PUN!E77+ENS!E77+ARE!E77</f>
        <v>0</v>
      </c>
      <c r="F77" s="4">
        <f>CUR!F77+PUN!F77+ENS!F77+ARE!F77</f>
        <v>0</v>
      </c>
      <c r="G77" s="4">
        <f>CUR!G77+PUN!G77+ENS!G77+ARE!G77</f>
        <v>0</v>
      </c>
      <c r="H77" s="4">
        <f>CUR!H77+PUN!H77+ENS!H77+ARE!H77</f>
        <v>0</v>
      </c>
      <c r="I77" s="4">
        <f>CUR!I77+PUN!I77+ENS!I77+ARE!I77</f>
        <v>0</v>
      </c>
      <c r="J77" s="4">
        <f>CUR!J77+PUN!J77+ENS!J77+ARE!J77</f>
        <v>0</v>
      </c>
      <c r="K77" s="4">
        <f>CUR!K77+PUN!K77+ENS!K77+ARE!K77</f>
        <v>0</v>
      </c>
      <c r="L77" s="4">
        <f>CUR!L77+PUN!L77+ENS!L77+ARE!L77</f>
        <v>0</v>
      </c>
      <c r="M77" s="4">
        <f>CUR!M77+PUN!M77+ENS!M77+ARE!M77</f>
        <v>0</v>
      </c>
      <c r="N77" s="4">
        <f>CUR!N77+PUN!N77+ENS!N77+ARE!N77</f>
        <v>0</v>
      </c>
      <c r="O77" s="4">
        <f>CUR!O77+PUN!O77+ENS!O77+ARE!O77</f>
        <v>0</v>
      </c>
      <c r="P77" s="4">
        <f>CUR!P77+PUN!P77+ENS!P77+ARE!P77</f>
        <v>0</v>
      </c>
      <c r="Q77" s="4">
        <f>CUR!Q77+PUN!Q77+ENS!Q77+ARE!Q77</f>
        <v>0</v>
      </c>
      <c r="R77" s="4">
        <f>CUR!R77+PUN!R77+ENS!R77+ARE!R77</f>
        <v>0</v>
      </c>
      <c r="S77" s="4">
        <f>CUR!S77+PUN!S77+ENS!S77+ARE!S77</f>
        <v>0</v>
      </c>
    </row>
    <row r="78" spans="1:19" ht="15" customHeight="1"/>
    <row r="79" spans="1:19" ht="18" customHeight="1">
      <c r="A79" s="9" t="s">
        <v>68</v>
      </c>
      <c r="B79" s="11" t="s">
        <v>2</v>
      </c>
      <c r="C79" s="12"/>
      <c r="D79" s="12"/>
      <c r="E79" s="12"/>
      <c r="F79" s="12"/>
      <c r="G79" s="12"/>
      <c r="H79" s="12"/>
      <c r="I79" s="13"/>
      <c r="K79" s="11" t="s">
        <v>3</v>
      </c>
      <c r="L79" s="12"/>
      <c r="M79" s="12"/>
      <c r="N79" s="12"/>
      <c r="O79" s="13"/>
      <c r="P79" s="11" t="s">
        <v>4</v>
      </c>
      <c r="Q79" s="12"/>
      <c r="R79" s="12"/>
      <c r="S79" s="13"/>
    </row>
    <row r="80" spans="1:19" ht="18" customHeight="1">
      <c r="A80" s="10"/>
      <c r="B80" s="2" t="s">
        <v>5</v>
      </c>
      <c r="D80" s="2" t="s">
        <v>6</v>
      </c>
      <c r="F80" s="2" t="s">
        <v>7</v>
      </c>
      <c r="G80" s="2" t="s">
        <v>8</v>
      </c>
      <c r="I80" s="2" t="s">
        <v>9</v>
      </c>
      <c r="K80" s="2" t="s">
        <v>5</v>
      </c>
      <c r="L80" s="2" t="s">
        <v>6</v>
      </c>
      <c r="M80" s="2" t="s">
        <v>7</v>
      </c>
      <c r="N80" s="2" t="s">
        <v>8</v>
      </c>
      <c r="O80" s="2" t="s">
        <v>9</v>
      </c>
      <c r="P80" s="2" t="s">
        <v>2</v>
      </c>
      <c r="Q80" s="2" t="s">
        <v>3</v>
      </c>
      <c r="S80" s="2" t="s">
        <v>4</v>
      </c>
    </row>
    <row r="81" spans="1:19" ht="18" customHeight="1">
      <c r="A81" s="3" t="s">
        <v>69</v>
      </c>
      <c r="B81" s="4">
        <f>CUR!B81+PUN!B81+ENS!B81+ARE!B81</f>
        <v>0</v>
      </c>
      <c r="C81" s="4">
        <f>CUR!C81+PUN!C81+ENS!C81+ARE!C81</f>
        <v>0</v>
      </c>
      <c r="D81" s="4">
        <f>CUR!D81+PUN!D81+ENS!D81+ARE!D81</f>
        <v>0</v>
      </c>
      <c r="E81" s="4">
        <f>CUR!E81+PUN!E81+ENS!E81+ARE!E81</f>
        <v>0</v>
      </c>
      <c r="F81" s="4">
        <f>CUR!F81+PUN!F81+ENS!F81+ARE!F81</f>
        <v>0</v>
      </c>
      <c r="G81" s="4">
        <f>CUR!G81+PUN!G81+ENS!G81+ARE!G81</f>
        <v>0</v>
      </c>
      <c r="H81" s="4">
        <f>CUR!H81+PUN!H81+ENS!H81+ARE!H81</f>
        <v>0</v>
      </c>
      <c r="I81" s="4">
        <f>CUR!I81+PUN!I81+ENS!I81+ARE!I81</f>
        <v>0</v>
      </c>
      <c r="J81" s="4">
        <f>CUR!J81+PUN!J81+ENS!J81+ARE!J81</f>
        <v>0</v>
      </c>
      <c r="K81" s="4">
        <f>CUR!K81+PUN!K81+ENS!K81+ARE!K81</f>
        <v>0</v>
      </c>
      <c r="L81" s="4">
        <f>CUR!L81+PUN!L81+ENS!L81+ARE!L81</f>
        <v>0</v>
      </c>
      <c r="M81" s="4">
        <f>CUR!M81+PUN!M81+ENS!M81+ARE!M81</f>
        <v>0</v>
      </c>
      <c r="N81" s="4">
        <f>CUR!N81+PUN!N81+ENS!N81+ARE!N81</f>
        <v>0</v>
      </c>
      <c r="O81" s="4">
        <f>CUR!O81+PUN!O81+ENS!O81+ARE!O81</f>
        <v>0</v>
      </c>
      <c r="P81" s="4">
        <f>CUR!P81+PUN!P81+ENS!P81+ARE!P81</f>
        <v>0</v>
      </c>
      <c r="Q81" s="4">
        <f>CUR!Q81+PUN!Q81+ENS!Q81+ARE!Q81</f>
        <v>0</v>
      </c>
      <c r="R81" s="4">
        <f>CUR!R81+PUN!R81+ENS!R81+ARE!R81</f>
        <v>0</v>
      </c>
      <c r="S81" s="4">
        <f>CUR!S81+PUN!S81+ENS!S81+ARE!S81</f>
        <v>0</v>
      </c>
    </row>
    <row r="82" spans="1:19" ht="18" customHeight="1">
      <c r="A82" s="3" t="s">
        <v>70</v>
      </c>
      <c r="B82" s="4">
        <f>CUR!B82+PUN!B82+ENS!B82+ARE!B82</f>
        <v>0</v>
      </c>
      <c r="C82" s="4">
        <f>CUR!C82+PUN!C82+ENS!C82+ARE!C82</f>
        <v>0</v>
      </c>
      <c r="D82" s="4">
        <f>CUR!D82+PUN!D82+ENS!D82+ARE!D82</f>
        <v>0</v>
      </c>
      <c r="E82" s="4">
        <f>CUR!E82+PUN!E82+ENS!E82+ARE!E82</f>
        <v>0</v>
      </c>
      <c r="F82" s="4">
        <f>CUR!F82+PUN!F82+ENS!F82+ARE!F82</f>
        <v>0</v>
      </c>
      <c r="G82" s="4">
        <f>CUR!G82+PUN!G82+ENS!G82+ARE!G82</f>
        <v>0</v>
      </c>
      <c r="H82" s="4">
        <f>CUR!H82+PUN!H82+ENS!H82+ARE!H82</f>
        <v>0</v>
      </c>
      <c r="I82" s="4">
        <f>CUR!I82+PUN!I82+ENS!I82+ARE!I82</f>
        <v>0</v>
      </c>
      <c r="J82" s="4">
        <f>CUR!J82+PUN!J82+ENS!J82+ARE!J82</f>
        <v>0</v>
      </c>
      <c r="K82" s="4">
        <f>CUR!K82+PUN!K82+ENS!K82+ARE!K82</f>
        <v>0</v>
      </c>
      <c r="L82" s="4">
        <f>CUR!L82+PUN!L82+ENS!L82+ARE!L82</f>
        <v>0</v>
      </c>
      <c r="M82" s="4">
        <f>CUR!M82+PUN!M82+ENS!M82+ARE!M82</f>
        <v>0</v>
      </c>
      <c r="N82" s="4">
        <f>CUR!N82+PUN!N82+ENS!N82+ARE!N82</f>
        <v>0</v>
      </c>
      <c r="O82" s="4">
        <f>CUR!O82+PUN!O82+ENS!O82+ARE!O82</f>
        <v>0</v>
      </c>
      <c r="P82" s="4">
        <f>CUR!P82+PUN!P82+ENS!P82+ARE!P82</f>
        <v>0</v>
      </c>
      <c r="Q82" s="4">
        <f>CUR!Q82+PUN!Q82+ENS!Q82+ARE!Q82</f>
        <v>0</v>
      </c>
      <c r="R82" s="4">
        <f>CUR!R82+PUN!R82+ENS!R82+ARE!R82</f>
        <v>0</v>
      </c>
      <c r="S82" s="4">
        <f>CUR!S82+PUN!S82+ENS!S82+ARE!S82</f>
        <v>0</v>
      </c>
    </row>
    <row r="83" spans="1:19" ht="18" customHeight="1">
      <c r="A83" s="3" t="s">
        <v>71</v>
      </c>
      <c r="B83" s="4">
        <f>CUR!B83+PUN!B83+ENS!B83+ARE!B83</f>
        <v>0</v>
      </c>
      <c r="C83" s="4">
        <f>CUR!C83+PUN!C83+ENS!C83+ARE!C83</f>
        <v>0</v>
      </c>
      <c r="D83" s="4">
        <f>CUR!D83+PUN!D83+ENS!D83+ARE!D83</f>
        <v>0</v>
      </c>
      <c r="E83" s="4">
        <f>CUR!E83+PUN!E83+ENS!E83+ARE!E83</f>
        <v>0</v>
      </c>
      <c r="F83" s="4">
        <f>CUR!F83+PUN!F83+ENS!F83+ARE!F83</f>
        <v>0</v>
      </c>
      <c r="G83" s="4">
        <f>CUR!G83+PUN!G83+ENS!G83+ARE!G83</f>
        <v>0</v>
      </c>
      <c r="H83" s="4">
        <f>CUR!H83+PUN!H83+ENS!H83+ARE!H83</f>
        <v>0</v>
      </c>
      <c r="I83" s="4">
        <f>CUR!I83+PUN!I83+ENS!I83+ARE!I83</f>
        <v>0</v>
      </c>
      <c r="J83" s="4">
        <f>CUR!J83+PUN!J83+ENS!J83+ARE!J83</f>
        <v>0</v>
      </c>
      <c r="K83" s="4">
        <f>CUR!K83+PUN!K83+ENS!K83+ARE!K83</f>
        <v>0</v>
      </c>
      <c r="L83" s="4">
        <f>CUR!L83+PUN!L83+ENS!L83+ARE!L83</f>
        <v>0</v>
      </c>
      <c r="M83" s="4">
        <f>CUR!M83+PUN!M83+ENS!M83+ARE!M83</f>
        <v>0</v>
      </c>
      <c r="N83" s="4">
        <f>CUR!N83+PUN!N83+ENS!N83+ARE!N83</f>
        <v>0</v>
      </c>
      <c r="O83" s="4">
        <f>CUR!O83+PUN!O83+ENS!O83+ARE!O83</f>
        <v>0</v>
      </c>
      <c r="P83" s="4">
        <f>CUR!P83+PUN!P83+ENS!P83+ARE!P83</f>
        <v>0</v>
      </c>
      <c r="Q83" s="4">
        <f>CUR!Q83+PUN!Q83+ENS!Q83+ARE!Q83</f>
        <v>0</v>
      </c>
      <c r="R83" s="4">
        <f>CUR!R83+PUN!R83+ENS!R83+ARE!R83</f>
        <v>0</v>
      </c>
      <c r="S83" s="4">
        <f>CUR!S83+PUN!S83+ENS!S83+ARE!S83</f>
        <v>0</v>
      </c>
    </row>
    <row r="84" spans="1:19" ht="18" customHeight="1">
      <c r="A84" s="3" t="s">
        <v>72</v>
      </c>
      <c r="B84" s="4">
        <f>CUR!B84+PUN!B84+ENS!B84+ARE!B84</f>
        <v>0</v>
      </c>
      <c r="C84" s="4">
        <f>CUR!C84+PUN!C84+ENS!C84+ARE!C84</f>
        <v>0</v>
      </c>
      <c r="D84" s="4">
        <f>CUR!D84+PUN!D84+ENS!D84+ARE!D84</f>
        <v>0</v>
      </c>
      <c r="E84" s="4">
        <f>CUR!E84+PUN!E84+ENS!E84+ARE!E84</f>
        <v>0</v>
      </c>
      <c r="F84" s="4">
        <f>CUR!F84+PUN!F84+ENS!F84+ARE!F84</f>
        <v>0</v>
      </c>
      <c r="G84" s="4">
        <f>CUR!G84+PUN!G84+ENS!G84+ARE!G84</f>
        <v>0</v>
      </c>
      <c r="H84" s="4">
        <f>CUR!H84+PUN!H84+ENS!H84+ARE!H84</f>
        <v>0</v>
      </c>
      <c r="I84" s="4">
        <f>CUR!I84+PUN!I84+ENS!I84+ARE!I84</f>
        <v>0</v>
      </c>
      <c r="J84" s="4">
        <f>CUR!J84+PUN!J84+ENS!J84+ARE!J84</f>
        <v>0</v>
      </c>
      <c r="K84" s="4">
        <f>CUR!K84+PUN!K84+ENS!K84+ARE!K84</f>
        <v>0</v>
      </c>
      <c r="L84" s="4">
        <f>CUR!L84+PUN!L84+ENS!L84+ARE!L84</f>
        <v>0</v>
      </c>
      <c r="M84" s="4">
        <f>CUR!M84+PUN!M84+ENS!M84+ARE!M84</f>
        <v>0</v>
      </c>
      <c r="N84" s="4">
        <f>CUR!N84+PUN!N84+ENS!N84+ARE!N84</f>
        <v>0</v>
      </c>
      <c r="O84" s="4">
        <f>CUR!O84+PUN!O84+ENS!O84+ARE!O84</f>
        <v>0</v>
      </c>
      <c r="P84" s="4">
        <f>CUR!P84+PUN!P84+ENS!P84+ARE!P84</f>
        <v>0</v>
      </c>
      <c r="Q84" s="4">
        <f>CUR!Q84+PUN!Q84+ENS!Q84+ARE!Q84</f>
        <v>0</v>
      </c>
      <c r="R84" s="4">
        <f>CUR!R84+PUN!R84+ENS!R84+ARE!R84</f>
        <v>0</v>
      </c>
      <c r="S84" s="4">
        <f>CUR!S84+PUN!S84+ENS!S84+ARE!S84</f>
        <v>0</v>
      </c>
    </row>
    <row r="85" spans="1:19" ht="18" customHeight="1">
      <c r="A85" s="3" t="s">
        <v>73</v>
      </c>
      <c r="B85" s="4">
        <f>CUR!B85+PUN!B85+ENS!B85+ARE!B85</f>
        <v>0</v>
      </c>
      <c r="C85" s="4">
        <f>CUR!C85+PUN!C85+ENS!C85+ARE!C85</f>
        <v>0</v>
      </c>
      <c r="D85" s="4">
        <f>CUR!D85+PUN!D85+ENS!D85+ARE!D85</f>
        <v>0</v>
      </c>
      <c r="E85" s="4">
        <f>CUR!E85+PUN!E85+ENS!E85+ARE!E85</f>
        <v>0</v>
      </c>
      <c r="F85" s="4">
        <f>CUR!F85+PUN!F85+ENS!F85+ARE!F85</f>
        <v>0</v>
      </c>
      <c r="G85" s="4">
        <f>CUR!G85+PUN!G85+ENS!G85+ARE!G85</f>
        <v>0</v>
      </c>
      <c r="H85" s="4">
        <f>CUR!H85+PUN!H85+ENS!H85+ARE!H85</f>
        <v>0</v>
      </c>
      <c r="I85" s="4">
        <f>CUR!I85+PUN!I85+ENS!I85+ARE!I85</f>
        <v>0</v>
      </c>
      <c r="J85" s="4">
        <f>CUR!J85+PUN!J85+ENS!J85+ARE!J85</f>
        <v>0</v>
      </c>
      <c r="K85" s="4">
        <f>CUR!K85+PUN!K85+ENS!K85+ARE!K85</f>
        <v>0</v>
      </c>
      <c r="L85" s="4">
        <f>CUR!L85+PUN!L85+ENS!L85+ARE!L85</f>
        <v>0</v>
      </c>
      <c r="M85" s="4">
        <f>CUR!M85+PUN!M85+ENS!M85+ARE!M85</f>
        <v>0</v>
      </c>
      <c r="N85" s="4">
        <f>CUR!N85+PUN!N85+ENS!N85+ARE!N85</f>
        <v>0</v>
      </c>
      <c r="O85" s="4">
        <f>CUR!O85+PUN!O85+ENS!O85+ARE!O85</f>
        <v>0</v>
      </c>
      <c r="P85" s="4">
        <f>CUR!P85+PUN!P85+ENS!P85+ARE!P85</f>
        <v>0</v>
      </c>
      <c r="Q85" s="4">
        <f>CUR!Q85+PUN!Q85+ENS!Q85+ARE!Q85</f>
        <v>0</v>
      </c>
      <c r="R85" s="4">
        <f>CUR!R85+PUN!R85+ENS!R85+ARE!R85</f>
        <v>0</v>
      </c>
      <c r="S85" s="4">
        <f>CUR!S85+PUN!S85+ENS!S85+ARE!S85</f>
        <v>0</v>
      </c>
    </row>
    <row r="86" spans="1:19" ht="18" customHeight="1">
      <c r="A86" s="3" t="s">
        <v>74</v>
      </c>
      <c r="B86" s="4">
        <f>CUR!B86+PUN!B86+ENS!B86+ARE!B86</f>
        <v>0</v>
      </c>
      <c r="C86" s="4">
        <f>CUR!C86+PUN!C86+ENS!C86+ARE!C86</f>
        <v>0</v>
      </c>
      <c r="D86" s="4">
        <f>CUR!D86+PUN!D86+ENS!D86+ARE!D86</f>
        <v>0</v>
      </c>
      <c r="E86" s="4">
        <f>CUR!E86+PUN!E86+ENS!E86+ARE!E86</f>
        <v>0</v>
      </c>
      <c r="F86" s="4">
        <f>CUR!F86+PUN!F86+ENS!F86+ARE!F86</f>
        <v>0</v>
      </c>
      <c r="G86" s="4">
        <f>CUR!G86+PUN!G86+ENS!G86+ARE!G86</f>
        <v>0</v>
      </c>
      <c r="H86" s="4">
        <f>CUR!H86+PUN!H86+ENS!H86+ARE!H86</f>
        <v>0</v>
      </c>
      <c r="I86" s="4">
        <f>CUR!I86+PUN!I86+ENS!I86+ARE!I86</f>
        <v>0</v>
      </c>
      <c r="J86" s="4">
        <f>CUR!J86+PUN!J86+ENS!J86+ARE!J86</f>
        <v>0</v>
      </c>
      <c r="K86" s="4">
        <f>CUR!K86+PUN!K86+ENS!K86+ARE!K86</f>
        <v>0</v>
      </c>
      <c r="L86" s="4">
        <f>CUR!L86+PUN!L86+ENS!L86+ARE!L86</f>
        <v>0</v>
      </c>
      <c r="M86" s="4">
        <f>CUR!M86+PUN!M86+ENS!M86+ARE!M86</f>
        <v>0</v>
      </c>
      <c r="N86" s="4">
        <f>CUR!N86+PUN!N86+ENS!N86+ARE!N86</f>
        <v>0</v>
      </c>
      <c r="O86" s="4">
        <f>CUR!O86+PUN!O86+ENS!O86+ARE!O86</f>
        <v>0</v>
      </c>
      <c r="P86" s="4">
        <f>CUR!P86+PUN!P86+ENS!P86+ARE!P86</f>
        <v>0</v>
      </c>
      <c r="Q86" s="4">
        <f>CUR!Q86+PUN!Q86+ENS!Q86+ARE!Q86</f>
        <v>0</v>
      </c>
      <c r="R86" s="4">
        <f>CUR!R86+PUN!R86+ENS!R86+ARE!R86</f>
        <v>0</v>
      </c>
      <c r="S86" s="4">
        <f>CUR!S86+PUN!S86+ENS!S86+ARE!S86</f>
        <v>0</v>
      </c>
    </row>
    <row r="87" spans="1:19" ht="18" customHeight="1">
      <c r="A87" s="3" t="s">
        <v>75</v>
      </c>
      <c r="B87" s="4">
        <f>CUR!B87+PUN!B87+ENS!B87+ARE!B87</f>
        <v>0</v>
      </c>
      <c r="C87" s="4">
        <f>CUR!C87+PUN!C87+ENS!C87+ARE!C87</f>
        <v>0</v>
      </c>
      <c r="D87" s="4">
        <f>CUR!D87+PUN!D87+ENS!D87+ARE!D87</f>
        <v>0</v>
      </c>
      <c r="E87" s="4">
        <f>CUR!E87+PUN!E87+ENS!E87+ARE!E87</f>
        <v>0</v>
      </c>
      <c r="F87" s="4">
        <f>CUR!F87+PUN!F87+ENS!F87+ARE!F87</f>
        <v>0</v>
      </c>
      <c r="G87" s="4">
        <f>CUR!G87+PUN!G87+ENS!G87+ARE!G87</f>
        <v>0</v>
      </c>
      <c r="H87" s="4">
        <f>CUR!H87+PUN!H87+ENS!H87+ARE!H87</f>
        <v>0</v>
      </c>
      <c r="I87" s="4">
        <f>CUR!I87+PUN!I87+ENS!I87+ARE!I87</f>
        <v>0</v>
      </c>
      <c r="J87" s="4">
        <f>CUR!J87+PUN!J87+ENS!J87+ARE!J87</f>
        <v>0</v>
      </c>
      <c r="K87" s="4">
        <f>CUR!K87+PUN!K87+ENS!K87+ARE!K87</f>
        <v>0</v>
      </c>
      <c r="L87" s="4">
        <f>CUR!L87+PUN!L87+ENS!L87+ARE!L87</f>
        <v>0</v>
      </c>
      <c r="M87" s="4">
        <f>CUR!M87+PUN!M87+ENS!M87+ARE!M87</f>
        <v>0</v>
      </c>
      <c r="N87" s="4">
        <f>CUR!N87+PUN!N87+ENS!N87+ARE!N87</f>
        <v>0</v>
      </c>
      <c r="O87" s="4">
        <f>CUR!O87+PUN!O87+ENS!O87+ARE!O87</f>
        <v>0</v>
      </c>
      <c r="P87" s="4">
        <f>CUR!P87+PUN!P87+ENS!P87+ARE!P87</f>
        <v>0</v>
      </c>
      <c r="Q87" s="4">
        <f>CUR!Q87+PUN!Q87+ENS!Q87+ARE!Q87</f>
        <v>0</v>
      </c>
      <c r="R87" s="4">
        <f>CUR!R87+PUN!R87+ENS!R87+ARE!R87</f>
        <v>0</v>
      </c>
      <c r="S87" s="4">
        <f>CUR!S87+PUN!S87+ENS!S87+ARE!S87</f>
        <v>0</v>
      </c>
    </row>
    <row r="88" spans="1:19" ht="18" customHeight="1">
      <c r="A88" s="3" t="s">
        <v>76</v>
      </c>
      <c r="B88" s="4">
        <f>CUR!B88+PUN!B88+ENS!B88+ARE!B88</f>
        <v>0</v>
      </c>
      <c r="C88" s="4">
        <f>CUR!C88+PUN!C88+ENS!C88+ARE!C88</f>
        <v>0</v>
      </c>
      <c r="D88" s="4">
        <f>CUR!D88+PUN!D88+ENS!D88+ARE!D88</f>
        <v>0</v>
      </c>
      <c r="E88" s="4">
        <f>CUR!E88+PUN!E88+ENS!E88+ARE!E88</f>
        <v>0</v>
      </c>
      <c r="F88" s="4">
        <f>CUR!F88+PUN!F88+ENS!F88+ARE!F88</f>
        <v>0</v>
      </c>
      <c r="G88" s="4">
        <f>CUR!G88+PUN!G88+ENS!G88+ARE!G88</f>
        <v>0</v>
      </c>
      <c r="H88" s="4">
        <f>CUR!H88+PUN!H88+ENS!H88+ARE!H88</f>
        <v>0</v>
      </c>
      <c r="I88" s="4">
        <f>CUR!I88+PUN!I88+ENS!I88+ARE!I88</f>
        <v>0</v>
      </c>
      <c r="J88" s="4">
        <f>CUR!J88+PUN!J88+ENS!J88+ARE!J88</f>
        <v>0</v>
      </c>
      <c r="K88" s="4">
        <f>CUR!K88+PUN!K88+ENS!K88+ARE!K88</f>
        <v>0</v>
      </c>
      <c r="L88" s="4">
        <f>CUR!L88+PUN!L88+ENS!L88+ARE!L88</f>
        <v>0</v>
      </c>
      <c r="M88" s="4">
        <f>CUR!M88+PUN!M88+ENS!M88+ARE!M88</f>
        <v>0</v>
      </c>
      <c r="N88" s="4">
        <f>CUR!N88+PUN!N88+ENS!N88+ARE!N88</f>
        <v>0</v>
      </c>
      <c r="O88" s="4">
        <f>CUR!O88+PUN!O88+ENS!O88+ARE!O88</f>
        <v>0</v>
      </c>
      <c r="P88" s="4">
        <f>CUR!P88+PUN!P88+ENS!P88+ARE!P88</f>
        <v>0</v>
      </c>
      <c r="Q88" s="4">
        <f>CUR!Q88+PUN!Q88+ENS!Q88+ARE!Q88</f>
        <v>0</v>
      </c>
      <c r="R88" s="4">
        <f>CUR!R88+PUN!R88+ENS!R88+ARE!R88</f>
        <v>0</v>
      </c>
      <c r="S88" s="4">
        <f>CUR!S88+PUN!S88+ENS!S88+ARE!S88</f>
        <v>0</v>
      </c>
    </row>
    <row r="89" spans="1:19" ht="18" customHeight="1">
      <c r="A89" s="3" t="s">
        <v>77</v>
      </c>
      <c r="B89" s="4">
        <f>CUR!B89+PUN!B89+ENS!B89+ARE!B89</f>
        <v>0</v>
      </c>
      <c r="C89" s="4">
        <f>CUR!C89+PUN!C89+ENS!C89+ARE!C89</f>
        <v>0</v>
      </c>
      <c r="D89" s="4">
        <f>CUR!D89+PUN!D89+ENS!D89+ARE!D89</f>
        <v>0</v>
      </c>
      <c r="E89" s="4">
        <f>CUR!E89+PUN!E89+ENS!E89+ARE!E89</f>
        <v>0</v>
      </c>
      <c r="F89" s="4">
        <f>CUR!F89+PUN!F89+ENS!F89+ARE!F89</f>
        <v>0</v>
      </c>
      <c r="G89" s="4">
        <f>CUR!G89+PUN!G89+ENS!G89+ARE!G89</f>
        <v>0</v>
      </c>
      <c r="H89" s="4">
        <f>CUR!H89+PUN!H89+ENS!H89+ARE!H89</f>
        <v>0</v>
      </c>
      <c r="I89" s="4">
        <f>CUR!I89+PUN!I89+ENS!I89+ARE!I89</f>
        <v>0</v>
      </c>
      <c r="J89" s="4">
        <f>CUR!J89+PUN!J89+ENS!J89+ARE!J89</f>
        <v>0</v>
      </c>
      <c r="K89" s="4">
        <f>CUR!K89+PUN!K89+ENS!K89+ARE!K89</f>
        <v>0</v>
      </c>
      <c r="L89" s="4">
        <f>CUR!L89+PUN!L89+ENS!L89+ARE!L89</f>
        <v>0</v>
      </c>
      <c r="M89" s="4">
        <f>CUR!M89+PUN!M89+ENS!M89+ARE!M89</f>
        <v>0</v>
      </c>
      <c r="N89" s="4">
        <f>CUR!N89+PUN!N89+ENS!N89+ARE!N89</f>
        <v>0</v>
      </c>
      <c r="O89" s="4">
        <f>CUR!O89+PUN!O89+ENS!O89+ARE!O89</f>
        <v>0</v>
      </c>
      <c r="P89" s="4">
        <f>CUR!P89+PUN!P89+ENS!P89+ARE!P89</f>
        <v>0</v>
      </c>
      <c r="Q89" s="4">
        <f>CUR!Q89+PUN!Q89+ENS!Q89+ARE!Q89</f>
        <v>0</v>
      </c>
      <c r="R89" s="4">
        <f>CUR!R89+PUN!R89+ENS!R89+ARE!R89</f>
        <v>0</v>
      </c>
      <c r="S89" s="4">
        <f>CUR!S89+PUN!S89+ENS!S89+ARE!S89</f>
        <v>0</v>
      </c>
    </row>
    <row r="90" spans="1:19" ht="18" customHeight="1">
      <c r="A90" s="3" t="s">
        <v>78</v>
      </c>
      <c r="B90" s="4">
        <f>CUR!B90+PUN!B90+ENS!B90+ARE!B90</f>
        <v>0</v>
      </c>
      <c r="C90" s="4">
        <f>CUR!C90+PUN!C90+ENS!C90+ARE!C90</f>
        <v>0</v>
      </c>
      <c r="D90" s="4">
        <f>CUR!D90+PUN!D90+ENS!D90+ARE!D90</f>
        <v>0</v>
      </c>
      <c r="E90" s="4">
        <f>CUR!E90+PUN!E90+ENS!E90+ARE!E90</f>
        <v>0</v>
      </c>
      <c r="F90" s="4">
        <f>CUR!F90+PUN!F90+ENS!F90+ARE!F90</f>
        <v>0</v>
      </c>
      <c r="G90" s="4">
        <f>CUR!G90+PUN!G90+ENS!G90+ARE!G90</f>
        <v>0</v>
      </c>
      <c r="H90" s="4">
        <f>CUR!H90+PUN!H90+ENS!H90+ARE!H90</f>
        <v>0</v>
      </c>
      <c r="I90" s="4">
        <f>CUR!I90+PUN!I90+ENS!I90+ARE!I90</f>
        <v>0</v>
      </c>
      <c r="J90" s="4">
        <f>CUR!J90+PUN!J90+ENS!J90+ARE!J90</f>
        <v>0</v>
      </c>
      <c r="K90" s="4">
        <f>CUR!K90+PUN!K90+ENS!K90+ARE!K90</f>
        <v>0</v>
      </c>
      <c r="L90" s="4">
        <f>CUR!L90+PUN!L90+ENS!L90+ARE!L90</f>
        <v>0</v>
      </c>
      <c r="M90" s="4">
        <f>CUR!M90+PUN!M90+ENS!M90+ARE!M90</f>
        <v>0</v>
      </c>
      <c r="N90" s="4">
        <f>CUR!N90+PUN!N90+ENS!N90+ARE!N90</f>
        <v>0</v>
      </c>
      <c r="O90" s="4">
        <f>CUR!O90+PUN!O90+ENS!O90+ARE!O90</f>
        <v>0</v>
      </c>
      <c r="P90" s="4">
        <f>CUR!P90+PUN!P90+ENS!P90+ARE!P90</f>
        <v>0</v>
      </c>
      <c r="Q90" s="4">
        <f>CUR!Q90+PUN!Q90+ENS!Q90+ARE!Q90</f>
        <v>0</v>
      </c>
      <c r="R90" s="4">
        <f>CUR!R90+PUN!R90+ENS!R90+ARE!R90</f>
        <v>0</v>
      </c>
      <c r="S90" s="4">
        <f>CUR!S90+PUN!S90+ENS!S90+ARE!S90</f>
        <v>0</v>
      </c>
    </row>
    <row r="91" spans="1:19" ht="18" customHeight="1">
      <c r="A91" s="3" t="s">
        <v>79</v>
      </c>
      <c r="B91" s="4">
        <f>CUR!B91+PUN!B91+ENS!B91+ARE!B91</f>
        <v>0</v>
      </c>
      <c r="C91" s="4">
        <f>CUR!C91+PUN!C91+ENS!C91+ARE!C91</f>
        <v>0</v>
      </c>
      <c r="D91" s="4">
        <f>CUR!D91+PUN!D91+ENS!D91+ARE!D91</f>
        <v>0</v>
      </c>
      <c r="E91" s="4">
        <f>CUR!E91+PUN!E91+ENS!E91+ARE!E91</f>
        <v>0</v>
      </c>
      <c r="F91" s="4">
        <f>CUR!F91+PUN!F91+ENS!F91+ARE!F91</f>
        <v>0</v>
      </c>
      <c r="G91" s="4">
        <f>CUR!G91+PUN!G91+ENS!G91+ARE!G91</f>
        <v>0</v>
      </c>
      <c r="H91" s="4">
        <f>CUR!H91+PUN!H91+ENS!H91+ARE!H91</f>
        <v>0</v>
      </c>
      <c r="I91" s="4">
        <f>CUR!I91+PUN!I91+ENS!I91+ARE!I91</f>
        <v>0</v>
      </c>
      <c r="J91" s="4">
        <f>CUR!J91+PUN!J91+ENS!J91+ARE!J91</f>
        <v>0</v>
      </c>
      <c r="K91" s="4">
        <f>CUR!K91+PUN!K91+ENS!K91+ARE!K91</f>
        <v>0</v>
      </c>
      <c r="L91" s="4">
        <f>CUR!L91+PUN!L91+ENS!L91+ARE!L91</f>
        <v>0</v>
      </c>
      <c r="M91" s="4">
        <f>CUR!M91+PUN!M91+ENS!M91+ARE!M91</f>
        <v>0</v>
      </c>
      <c r="N91" s="4">
        <f>CUR!N91+PUN!N91+ENS!N91+ARE!N91</f>
        <v>0</v>
      </c>
      <c r="O91" s="4">
        <f>CUR!O91+PUN!O91+ENS!O91+ARE!O91</f>
        <v>0</v>
      </c>
      <c r="P91" s="4">
        <f>CUR!P91+PUN!P91+ENS!P91+ARE!P91</f>
        <v>0</v>
      </c>
      <c r="Q91" s="4">
        <f>CUR!Q91+PUN!Q91+ENS!Q91+ARE!Q91</f>
        <v>0</v>
      </c>
      <c r="R91" s="4">
        <f>CUR!R91+PUN!R91+ENS!R91+ARE!R91</f>
        <v>0</v>
      </c>
      <c r="S91" s="4">
        <f>CUR!S91+PUN!S91+ENS!S91+ARE!S91</f>
        <v>0</v>
      </c>
    </row>
    <row r="92" spans="1:19" ht="18" customHeight="1">
      <c r="A92" s="3" t="s">
        <v>80</v>
      </c>
      <c r="B92" s="4">
        <f>CUR!B92+PUN!B92+ENS!B92+ARE!B92</f>
        <v>0</v>
      </c>
      <c r="C92" s="4">
        <f>CUR!C92+PUN!C92+ENS!C92+ARE!C92</f>
        <v>0</v>
      </c>
      <c r="D92" s="4">
        <f>CUR!D92+PUN!D92+ENS!D92+ARE!D92</f>
        <v>0</v>
      </c>
      <c r="E92" s="4">
        <f>CUR!E92+PUN!E92+ENS!E92+ARE!E92</f>
        <v>0</v>
      </c>
      <c r="F92" s="4">
        <f>CUR!F92+PUN!F92+ENS!F92+ARE!F92</f>
        <v>0</v>
      </c>
      <c r="G92" s="4">
        <f>CUR!G92+PUN!G92+ENS!G92+ARE!G92</f>
        <v>0</v>
      </c>
      <c r="H92" s="4">
        <f>CUR!H92+PUN!H92+ENS!H92+ARE!H92</f>
        <v>0</v>
      </c>
      <c r="I92" s="4">
        <f>CUR!I92+PUN!I92+ENS!I92+ARE!I92</f>
        <v>0</v>
      </c>
      <c r="J92" s="4">
        <f>CUR!J92+PUN!J92+ENS!J92+ARE!J92</f>
        <v>0</v>
      </c>
      <c r="K92" s="4">
        <f>CUR!K92+PUN!K92+ENS!K92+ARE!K92</f>
        <v>0</v>
      </c>
      <c r="L92" s="4">
        <f>CUR!L92+PUN!L92+ENS!L92+ARE!L92</f>
        <v>0</v>
      </c>
      <c r="M92" s="4">
        <f>CUR!M92+PUN!M92+ENS!M92+ARE!M92</f>
        <v>0</v>
      </c>
      <c r="N92" s="4">
        <f>CUR!N92+PUN!N92+ENS!N92+ARE!N92</f>
        <v>0</v>
      </c>
      <c r="O92" s="4">
        <f>CUR!O92+PUN!O92+ENS!O92+ARE!O92</f>
        <v>0</v>
      </c>
      <c r="P92" s="4">
        <f>CUR!P92+PUN!P92+ENS!P92+ARE!P92</f>
        <v>0</v>
      </c>
      <c r="Q92" s="4">
        <f>CUR!Q92+PUN!Q92+ENS!Q92+ARE!Q92</f>
        <v>0</v>
      </c>
      <c r="R92" s="4">
        <f>CUR!R92+PUN!R92+ENS!R92+ARE!R92</f>
        <v>0</v>
      </c>
      <c r="S92" s="4">
        <f>CUR!S92+PUN!S92+ENS!S92+ARE!S92</f>
        <v>0</v>
      </c>
    </row>
    <row r="93" spans="1:19" ht="16.5" customHeight="1"/>
    <row r="94" spans="1:19" ht="25.5">
      <c r="A94" s="5" t="s">
        <v>81</v>
      </c>
      <c r="B94" s="2" t="s">
        <v>6</v>
      </c>
      <c r="D94" s="2" t="s">
        <v>7</v>
      </c>
      <c r="F94" s="2" t="s">
        <v>8</v>
      </c>
      <c r="G94" s="2" t="s">
        <v>9</v>
      </c>
      <c r="I94" s="2" t="s">
        <v>4</v>
      </c>
    </row>
    <row r="95" spans="1:19">
      <c r="A95" s="3" t="s">
        <v>82</v>
      </c>
      <c r="B95" s="4">
        <f>CUR!B95+PUN!B95+ENS!B95+ARE!B95</f>
        <v>1</v>
      </c>
      <c r="C95" s="4">
        <f>CUR!C95+PUN!C95+ENS!C95+ARE!C95</f>
        <v>0</v>
      </c>
      <c r="D95" s="4">
        <f>CUR!D95+PUN!D95+ENS!D95+ARE!D95</f>
        <v>37</v>
      </c>
      <c r="E95" s="4">
        <f>CUR!E95+PUN!E95+ENS!E95+ARE!E95</f>
        <v>0</v>
      </c>
      <c r="F95" s="4">
        <f>CUR!F95+PUN!F95+ENS!F95+ARE!F95</f>
        <v>45</v>
      </c>
      <c r="G95" s="4">
        <f>CUR!G95+PUN!G95+ENS!G95+ARE!G95</f>
        <v>0</v>
      </c>
      <c r="H95" s="4">
        <f>CUR!H95+PUN!H95+ENS!H95+ARE!H95</f>
        <v>0</v>
      </c>
      <c r="I95" s="4">
        <f>CUR!I95+PUN!I95+ENS!I95+ARE!I95</f>
        <v>83</v>
      </c>
    </row>
    <row r="96" spans="1:19">
      <c r="A96" s="3" t="s">
        <v>83</v>
      </c>
      <c r="B96" s="4">
        <f>CUR!B96+PUN!B96+ENS!B96+ARE!B96</f>
        <v>0</v>
      </c>
      <c r="C96" s="4">
        <f>CUR!C96+PUN!C96+ENS!C96+ARE!C96</f>
        <v>0</v>
      </c>
      <c r="D96" s="4">
        <f>CUR!D96+PUN!D96+ENS!D96+ARE!D96</f>
        <v>0</v>
      </c>
      <c r="E96" s="4">
        <f>CUR!E96+PUN!E96+ENS!E96+ARE!E96</f>
        <v>0</v>
      </c>
      <c r="F96" s="4">
        <f>CUR!F96+PUN!F96+ENS!F96+ARE!F96</f>
        <v>0</v>
      </c>
      <c r="G96" s="4">
        <f>CUR!G96+PUN!G96+ENS!G96+ARE!G96</f>
        <v>0</v>
      </c>
      <c r="H96" s="4">
        <f>CUR!H96+PUN!H96+ENS!H96+ARE!H96</f>
        <v>0</v>
      </c>
      <c r="I96" s="4">
        <f>CUR!I96+PUN!I96+ENS!I96+ARE!I96</f>
        <v>0</v>
      </c>
    </row>
    <row r="97" spans="1:9" ht="25.5">
      <c r="A97" s="3" t="s">
        <v>84</v>
      </c>
      <c r="B97" s="4">
        <f>CUR!B97+PUN!B97+ENS!B97+ARE!B97</f>
        <v>0</v>
      </c>
      <c r="C97" s="4">
        <f>CUR!C97+PUN!C97+ENS!C97+ARE!C97</f>
        <v>0</v>
      </c>
      <c r="D97" s="4">
        <f>CUR!D97+PUN!D97+ENS!D97+ARE!D97</f>
        <v>0</v>
      </c>
      <c r="E97" s="4">
        <f>CUR!E97+PUN!E97+ENS!E97+ARE!E97</f>
        <v>0</v>
      </c>
      <c r="F97" s="4">
        <f>CUR!F97+PUN!F97+ENS!F97+ARE!F97</f>
        <v>0</v>
      </c>
      <c r="G97" s="4">
        <f>CUR!G97+PUN!G97+ENS!G97+ARE!G97</f>
        <v>0</v>
      </c>
      <c r="H97" s="4">
        <f>CUR!H97+PUN!H97+ENS!H97+ARE!H97</f>
        <v>0</v>
      </c>
      <c r="I97" s="4">
        <f>CUR!I97+PUN!I97+ENS!I97+ARE!I97</f>
        <v>0</v>
      </c>
    </row>
    <row r="98" spans="1:9">
      <c r="A98" s="3" t="s">
        <v>85</v>
      </c>
      <c r="B98" s="4">
        <f>CUR!B98+PUN!B98+ENS!B98+ARE!B98</f>
        <v>1</v>
      </c>
      <c r="C98" s="4">
        <f>CUR!C98+PUN!C98+ENS!C98+ARE!C98</f>
        <v>0</v>
      </c>
      <c r="D98" s="4">
        <f>CUR!D98+PUN!D98+ENS!D98+ARE!D98</f>
        <v>40</v>
      </c>
      <c r="E98" s="4">
        <f>CUR!E98+PUN!E98+ENS!E98+ARE!E98</f>
        <v>0</v>
      </c>
      <c r="F98" s="4">
        <f>CUR!F98+PUN!F98+ENS!F98+ARE!F98</f>
        <v>47</v>
      </c>
      <c r="G98" s="4">
        <f>CUR!G98+PUN!G98+ENS!G98+ARE!G98</f>
        <v>0</v>
      </c>
      <c r="H98" s="4">
        <f>CUR!H98+PUN!H98+ENS!H98+ARE!H98</f>
        <v>0</v>
      </c>
      <c r="I98" s="4">
        <f>CUR!I98+PUN!I98+ENS!I98+ARE!I98</f>
        <v>88</v>
      </c>
    </row>
    <row r="99" spans="1:9">
      <c r="A99" s="3" t="s">
        <v>86</v>
      </c>
      <c r="B99" s="4">
        <f>CUR!B99+PUN!B99+ENS!B99+ARE!B99</f>
        <v>0</v>
      </c>
      <c r="C99" s="4">
        <f>CUR!C99+PUN!C99+ENS!C99+ARE!C99</f>
        <v>0</v>
      </c>
      <c r="D99" s="4">
        <f>CUR!D99+PUN!D99+ENS!D99+ARE!D99</f>
        <v>0</v>
      </c>
      <c r="E99" s="4">
        <f>CUR!E99+PUN!E99+ENS!E99+ARE!E99</f>
        <v>0</v>
      </c>
      <c r="F99" s="4">
        <f>CUR!F99+PUN!F99+ENS!F99+ARE!F99</f>
        <v>0</v>
      </c>
      <c r="G99" s="4">
        <f>CUR!G99+PUN!G99+ENS!G99+ARE!G99</f>
        <v>0</v>
      </c>
      <c r="H99" s="4">
        <f>CUR!H99+PUN!H99+ENS!H99+ARE!H99</f>
        <v>0</v>
      </c>
      <c r="I99" s="4">
        <f>CUR!I99+PUN!I99+ENS!I99+ARE!I99</f>
        <v>0</v>
      </c>
    </row>
    <row r="100" spans="1:9">
      <c r="A100" s="3" t="s">
        <v>87</v>
      </c>
      <c r="B100" s="4">
        <f>CUR!B100+PUN!B100+ENS!B100+ARE!B100</f>
        <v>0</v>
      </c>
      <c r="C100" s="4">
        <f>CUR!C100+PUN!C100+ENS!C100+ARE!C100</f>
        <v>0</v>
      </c>
      <c r="D100" s="4">
        <f>CUR!D100+PUN!D100+ENS!D100+ARE!D100</f>
        <v>0</v>
      </c>
      <c r="E100" s="4">
        <f>CUR!E100+PUN!E100+ENS!E100+ARE!E100</f>
        <v>0</v>
      </c>
      <c r="F100" s="4">
        <f>CUR!F100+PUN!F100+ENS!F100+ARE!F100</f>
        <v>0</v>
      </c>
      <c r="G100" s="4">
        <f>CUR!G100+PUN!G100+ENS!G100+ARE!G100</f>
        <v>0</v>
      </c>
      <c r="H100" s="4">
        <f>CUR!H100+PUN!H100+ENS!H100+ARE!H100</f>
        <v>0</v>
      </c>
      <c r="I100" s="4">
        <f>CUR!I100+PUN!I100+ENS!I100+ARE!I100</f>
        <v>0</v>
      </c>
    </row>
    <row r="101" spans="1:9">
      <c r="A101" s="3" t="s">
        <v>88</v>
      </c>
      <c r="B101" s="4">
        <f>CUR!B101+PUN!B101+ENS!B101+ARE!B101</f>
        <v>1</v>
      </c>
      <c r="C101" s="4">
        <f>CUR!C101+PUN!C101+ENS!C101+ARE!C101</f>
        <v>0</v>
      </c>
      <c r="D101" s="4">
        <f>CUR!D101+PUN!D101+ENS!D101+ARE!D101</f>
        <v>41</v>
      </c>
      <c r="E101" s="4">
        <f>CUR!E101+PUN!E101+ENS!E101+ARE!E101</f>
        <v>0</v>
      </c>
      <c r="F101" s="4">
        <f>CUR!F101+PUN!F101+ENS!F101+ARE!F101</f>
        <v>48</v>
      </c>
      <c r="G101" s="4">
        <f>CUR!G101+PUN!G101+ENS!G101+ARE!G101</f>
        <v>0</v>
      </c>
      <c r="H101" s="4">
        <f>CUR!H101+PUN!H101+ENS!H101+ARE!H101</f>
        <v>0</v>
      </c>
      <c r="I101" s="4">
        <f>CUR!I101+PUN!I101+ENS!I101+ARE!I101</f>
        <v>90</v>
      </c>
    </row>
    <row r="102" spans="1:9">
      <c r="A102" s="3" t="s">
        <v>89</v>
      </c>
      <c r="B102" s="4">
        <f>CUR!B102+PUN!B102+ENS!B102+ARE!B102</f>
        <v>0</v>
      </c>
      <c r="C102" s="4">
        <f>CUR!C102+PUN!C102+ENS!C102+ARE!C102</f>
        <v>0</v>
      </c>
      <c r="D102" s="4">
        <f>CUR!D102+PUN!D102+ENS!D102+ARE!D102</f>
        <v>0</v>
      </c>
      <c r="E102" s="4">
        <f>CUR!E102+PUN!E102+ENS!E102+ARE!E102</f>
        <v>0</v>
      </c>
      <c r="F102" s="4">
        <f>CUR!F102+PUN!F102+ENS!F102+ARE!F102</f>
        <v>0</v>
      </c>
      <c r="G102" s="4">
        <f>CUR!G102+PUN!G102+ENS!G102+ARE!G102</f>
        <v>0</v>
      </c>
      <c r="H102" s="4">
        <f>CUR!H102+PUN!H102+ENS!H102+ARE!H102</f>
        <v>0</v>
      </c>
      <c r="I102" s="4">
        <f>CUR!I102+PUN!I102+ENS!I102+ARE!I102</f>
        <v>0</v>
      </c>
    </row>
    <row r="103" spans="1:9" ht="25.5">
      <c r="A103" s="3" t="s">
        <v>90</v>
      </c>
      <c r="B103" s="4">
        <f>CUR!B103+PUN!B103+ENS!B103+ARE!B103</f>
        <v>0</v>
      </c>
      <c r="C103" s="4">
        <f>CUR!C103+PUN!C103+ENS!C103+ARE!C103</f>
        <v>0</v>
      </c>
      <c r="D103" s="4">
        <f>CUR!D103+PUN!D103+ENS!D103+ARE!D103</f>
        <v>0</v>
      </c>
      <c r="E103" s="4">
        <f>CUR!E103+PUN!E103+ENS!E103+ARE!E103</f>
        <v>0</v>
      </c>
      <c r="F103" s="4">
        <f>CUR!F103+PUN!F103+ENS!F103+ARE!F103</f>
        <v>0</v>
      </c>
      <c r="G103" s="4">
        <f>CUR!G103+PUN!G103+ENS!G103+ARE!G103</f>
        <v>0</v>
      </c>
      <c r="H103" s="4">
        <f>CUR!H103+PUN!H103+ENS!H103+ARE!H103</f>
        <v>0</v>
      </c>
      <c r="I103" s="4">
        <f>CUR!I103+PUN!I103+ENS!I103+ARE!I103</f>
        <v>0</v>
      </c>
    </row>
    <row r="104" spans="1:9">
      <c r="A104" s="3" t="s">
        <v>91</v>
      </c>
      <c r="B104" s="4">
        <f>CUR!B104+PUN!B104+ENS!B104+ARE!B104</f>
        <v>0</v>
      </c>
      <c r="C104" s="4">
        <f>CUR!C104+PUN!C104+ENS!C104+ARE!C104</f>
        <v>0</v>
      </c>
      <c r="D104" s="4">
        <f>CUR!D104+PUN!D104+ENS!D104+ARE!D104</f>
        <v>0</v>
      </c>
      <c r="E104" s="4">
        <f>CUR!E104+PUN!E104+ENS!E104+ARE!E104</f>
        <v>0</v>
      </c>
      <c r="F104" s="4">
        <f>CUR!F104+PUN!F104+ENS!F104+ARE!F104</f>
        <v>0</v>
      </c>
      <c r="G104" s="4">
        <f>CUR!G104+PUN!G104+ENS!G104+ARE!G104</f>
        <v>0</v>
      </c>
      <c r="H104" s="4">
        <f>CUR!H104+PUN!H104+ENS!H104+ARE!H104</f>
        <v>0</v>
      </c>
      <c r="I104" s="4">
        <f>CUR!I104+PUN!I104+ENS!I104+ARE!I104</f>
        <v>0</v>
      </c>
    </row>
    <row r="105" spans="1:9" ht="25.5">
      <c r="A105" s="3" t="s">
        <v>92</v>
      </c>
      <c r="B105" s="4">
        <f>CUR!B105+PUN!B105+ENS!B105+ARE!B105</f>
        <v>0</v>
      </c>
      <c r="C105" s="4">
        <f>CUR!C105+PUN!C105+ENS!C105+ARE!C105</f>
        <v>0</v>
      </c>
      <c r="D105" s="4">
        <f>CUR!D105+PUN!D105+ENS!D105+ARE!D105</f>
        <v>0</v>
      </c>
      <c r="E105" s="4">
        <f>CUR!E105+PUN!E105+ENS!E105+ARE!E105</f>
        <v>0</v>
      </c>
      <c r="F105" s="4">
        <f>CUR!F105+PUN!F105+ENS!F105+ARE!F105</f>
        <v>0</v>
      </c>
      <c r="G105" s="4">
        <f>CUR!G105+PUN!G105+ENS!G105+ARE!G105</f>
        <v>0</v>
      </c>
      <c r="H105" s="4">
        <f>CUR!H105+PUN!H105+ENS!H105+ARE!H105</f>
        <v>0</v>
      </c>
      <c r="I105" s="4">
        <f>CUR!I105+PUN!I105+ENS!I105+ARE!I105</f>
        <v>0</v>
      </c>
    </row>
    <row r="106" spans="1:9" ht="0" hidden="1" customHeight="1"/>
    <row r="107" spans="1:9" ht="18" customHeight="1"/>
    <row r="108" spans="1:9" ht="25.5">
      <c r="A108" s="5" t="s">
        <v>81</v>
      </c>
      <c r="B108" s="2" t="s">
        <v>93</v>
      </c>
      <c r="D108" s="2" t="s">
        <v>94</v>
      </c>
      <c r="F108" s="2" t="s">
        <v>95</v>
      </c>
      <c r="G108" s="2" t="s">
        <v>4</v>
      </c>
    </row>
    <row r="109" spans="1:9">
      <c r="A109" s="3" t="s">
        <v>82</v>
      </c>
      <c r="B109" s="4">
        <f>CUR!B109+PUN!B109+ENS!B109+ARE!B109</f>
        <v>58</v>
      </c>
      <c r="C109" s="4">
        <f>CUR!C109+PUN!C109+ENS!C109+ARE!C109</f>
        <v>0</v>
      </c>
      <c r="D109" s="4">
        <f>CUR!D109+PUN!D109+ENS!D109+ARE!D109</f>
        <v>21</v>
      </c>
      <c r="E109" s="4">
        <f>CUR!E109+PUN!E109+ENS!E109+ARE!E109</f>
        <v>0</v>
      </c>
      <c r="F109" s="4">
        <f>CUR!F109+PUN!F109+ENS!F109+ARE!F109</f>
        <v>4</v>
      </c>
      <c r="G109" s="4">
        <f>CUR!G109+PUN!G109+ENS!G109+ARE!G109</f>
        <v>83</v>
      </c>
    </row>
    <row r="110" spans="1:9">
      <c r="A110" s="3" t="s">
        <v>83</v>
      </c>
      <c r="B110" s="4">
        <f>CUR!B110+PUN!B110+ENS!B110+ARE!B110</f>
        <v>0</v>
      </c>
      <c r="C110" s="4">
        <f>CUR!C110+PUN!C110+ENS!C110+ARE!C110</f>
        <v>0</v>
      </c>
      <c r="D110" s="4">
        <f>CUR!D110+PUN!D110+ENS!D110+ARE!D110</f>
        <v>0</v>
      </c>
      <c r="E110" s="4">
        <f>CUR!E110+PUN!E110+ENS!E110+ARE!E110</f>
        <v>0</v>
      </c>
      <c r="F110" s="4">
        <f>CUR!F110+PUN!F110+ENS!F110+ARE!F110</f>
        <v>0</v>
      </c>
      <c r="G110" s="4">
        <f>CUR!G110+PUN!G110+ENS!G110+ARE!G110</f>
        <v>0</v>
      </c>
    </row>
    <row r="111" spans="1:9" ht="25.5">
      <c r="A111" s="3" t="s">
        <v>84</v>
      </c>
      <c r="B111" s="4">
        <f>CUR!B111+PUN!B111+ENS!B111+ARE!B111</f>
        <v>0</v>
      </c>
      <c r="C111" s="4">
        <f>CUR!C111+PUN!C111+ENS!C111+ARE!C111</f>
        <v>0</v>
      </c>
      <c r="D111" s="4">
        <f>CUR!D111+PUN!D111+ENS!D111+ARE!D111</f>
        <v>0</v>
      </c>
      <c r="E111" s="4">
        <f>CUR!E111+PUN!E111+ENS!E111+ARE!E111</f>
        <v>0</v>
      </c>
      <c r="F111" s="4">
        <f>CUR!F111+PUN!F111+ENS!F111+ARE!F111</f>
        <v>0</v>
      </c>
      <c r="G111" s="4">
        <f>CUR!G111+PUN!G111+ENS!G111+ARE!G111</f>
        <v>0</v>
      </c>
    </row>
    <row r="112" spans="1:9">
      <c r="A112" s="3" t="s">
        <v>85</v>
      </c>
      <c r="B112" s="4">
        <f>CUR!B112+PUN!B112+ENS!B112+ARE!B112</f>
        <v>59</v>
      </c>
      <c r="C112" s="4">
        <f>CUR!C112+PUN!C112+ENS!C112+ARE!C112</f>
        <v>0</v>
      </c>
      <c r="D112" s="4">
        <f>CUR!D112+PUN!D112+ENS!D112+ARE!D112</f>
        <v>25</v>
      </c>
      <c r="E112" s="4">
        <f>CUR!E112+PUN!E112+ENS!E112+ARE!E112</f>
        <v>0</v>
      </c>
      <c r="F112" s="4">
        <f>CUR!F112+PUN!F112+ENS!F112+ARE!F112</f>
        <v>4</v>
      </c>
      <c r="G112" s="4">
        <f>CUR!G112+PUN!G112+ENS!G112+ARE!G112</f>
        <v>88</v>
      </c>
    </row>
    <row r="113" spans="1:7">
      <c r="A113" s="3" t="s">
        <v>86</v>
      </c>
      <c r="B113" s="4">
        <f>CUR!B113+PUN!B113+ENS!B113+ARE!B113</f>
        <v>0</v>
      </c>
      <c r="C113" s="4">
        <f>CUR!C113+PUN!C113+ENS!C113+ARE!C113</f>
        <v>0</v>
      </c>
      <c r="D113" s="4">
        <f>CUR!D113+PUN!D113+ENS!D113+ARE!D113</f>
        <v>0</v>
      </c>
      <c r="E113" s="4">
        <f>CUR!E113+PUN!E113+ENS!E113+ARE!E113</f>
        <v>0</v>
      </c>
      <c r="F113" s="4">
        <f>CUR!F113+PUN!F113+ENS!F113+ARE!F113</f>
        <v>0</v>
      </c>
      <c r="G113" s="4">
        <f>CUR!G113+PUN!G113+ENS!G113+ARE!G113</f>
        <v>0</v>
      </c>
    </row>
    <row r="114" spans="1:7">
      <c r="A114" s="3" t="s">
        <v>87</v>
      </c>
      <c r="B114" s="4">
        <f>CUR!B114+PUN!B114+ENS!B114+ARE!B114</f>
        <v>0</v>
      </c>
      <c r="C114" s="4">
        <f>CUR!C114+PUN!C114+ENS!C114+ARE!C114</f>
        <v>0</v>
      </c>
      <c r="D114" s="4">
        <f>CUR!D114+PUN!D114+ENS!D114+ARE!D114</f>
        <v>0</v>
      </c>
      <c r="E114" s="4">
        <f>CUR!E114+PUN!E114+ENS!E114+ARE!E114</f>
        <v>0</v>
      </c>
      <c r="F114" s="4">
        <f>CUR!F114+PUN!F114+ENS!F114+ARE!F114</f>
        <v>0</v>
      </c>
      <c r="G114" s="4">
        <f>CUR!G114+PUN!G114+ENS!G114+ARE!G114</f>
        <v>0</v>
      </c>
    </row>
    <row r="115" spans="1:7">
      <c r="A115" s="3" t="s">
        <v>88</v>
      </c>
      <c r="B115" s="4">
        <f>CUR!B115+PUN!B115+ENS!B115+ARE!B115</f>
        <v>63</v>
      </c>
      <c r="C115" s="4">
        <f>CUR!C115+PUN!C115+ENS!C115+ARE!C115</f>
        <v>0</v>
      </c>
      <c r="D115" s="4">
        <f>CUR!D115+PUN!D115+ENS!D115+ARE!D115</f>
        <v>23</v>
      </c>
      <c r="E115" s="4">
        <f>CUR!E115+PUN!E115+ENS!E115+ARE!E115</f>
        <v>0</v>
      </c>
      <c r="F115" s="4">
        <f>CUR!F115+PUN!F115+ENS!F115+ARE!F115</f>
        <v>4</v>
      </c>
      <c r="G115" s="4">
        <f>CUR!G115+PUN!G115+ENS!G115+ARE!G115</f>
        <v>90</v>
      </c>
    </row>
    <row r="116" spans="1:7">
      <c r="A116" s="3" t="s">
        <v>89</v>
      </c>
      <c r="B116" s="4">
        <f>CUR!B116+PUN!B116+ENS!B116+ARE!B116</f>
        <v>0</v>
      </c>
      <c r="C116" s="4">
        <f>CUR!C116+PUN!C116+ENS!C116+ARE!C116</f>
        <v>0</v>
      </c>
      <c r="D116" s="4">
        <f>CUR!D116+PUN!D116+ENS!D116+ARE!D116</f>
        <v>0</v>
      </c>
      <c r="E116" s="4">
        <f>CUR!E116+PUN!E116+ENS!E116+ARE!E116</f>
        <v>0</v>
      </c>
      <c r="F116" s="4">
        <f>CUR!F116+PUN!F116+ENS!F116+ARE!F116</f>
        <v>0</v>
      </c>
      <c r="G116" s="4">
        <f>CUR!G116+PUN!G116+ENS!G116+ARE!G116</f>
        <v>0</v>
      </c>
    </row>
    <row r="117" spans="1:7" ht="25.5">
      <c r="A117" s="3" t="s">
        <v>90</v>
      </c>
      <c r="B117" s="4">
        <f>CUR!B117+PUN!B117+ENS!B117+ARE!B117</f>
        <v>0</v>
      </c>
      <c r="C117" s="4">
        <f>CUR!C117+PUN!C117+ENS!C117+ARE!C117</f>
        <v>0</v>
      </c>
      <c r="D117" s="4">
        <f>CUR!D117+PUN!D117+ENS!D117+ARE!D117</f>
        <v>0</v>
      </c>
      <c r="E117" s="4">
        <f>CUR!E117+PUN!E117+ENS!E117+ARE!E117</f>
        <v>0</v>
      </c>
      <c r="F117" s="4">
        <f>CUR!F117+PUN!F117+ENS!F117+ARE!F117</f>
        <v>0</v>
      </c>
      <c r="G117" s="4">
        <f>CUR!G117+PUN!G117+ENS!G117+ARE!G117</f>
        <v>0</v>
      </c>
    </row>
    <row r="118" spans="1:7">
      <c r="A118" s="3" t="s">
        <v>91</v>
      </c>
      <c r="B118" s="4">
        <f>CUR!B118+PUN!B118+ENS!B118+ARE!B118</f>
        <v>0</v>
      </c>
      <c r="C118" s="4">
        <f>CUR!C118+PUN!C118+ENS!C118+ARE!C118</f>
        <v>0</v>
      </c>
      <c r="D118" s="4">
        <f>CUR!D118+PUN!D118+ENS!D118+ARE!D118</f>
        <v>0</v>
      </c>
      <c r="E118" s="4">
        <f>CUR!E118+PUN!E118+ENS!E118+ARE!E118</f>
        <v>0</v>
      </c>
      <c r="F118" s="4">
        <f>CUR!F118+PUN!F118+ENS!F118+ARE!F118</f>
        <v>0</v>
      </c>
      <c r="G118" s="4">
        <f>CUR!G118+PUN!G118+ENS!G118+ARE!G118</f>
        <v>0</v>
      </c>
    </row>
    <row r="119" spans="1:7" ht="25.5">
      <c r="A119" s="3" t="s">
        <v>92</v>
      </c>
      <c r="B119" s="4">
        <f>CUR!B119+PUN!B119+ENS!B119+ARE!B119</f>
        <v>0</v>
      </c>
      <c r="C119" s="4">
        <f>CUR!C119+PUN!C119+ENS!C119+ARE!C119</f>
        <v>0</v>
      </c>
      <c r="D119" s="4">
        <f>CUR!D119+PUN!D119+ENS!D119+ARE!D119</f>
        <v>0</v>
      </c>
      <c r="E119" s="4">
        <f>CUR!E119+PUN!E119+ENS!E119+ARE!E119</f>
        <v>0</v>
      </c>
      <c r="F119" s="4">
        <f>CUR!F119+PUN!F119+ENS!F119+ARE!F119</f>
        <v>0</v>
      </c>
      <c r="G119" s="4">
        <f>CUR!G119+PUN!G119+ENS!G119+ARE!G119</f>
        <v>0</v>
      </c>
    </row>
    <row r="120" spans="1:7" ht="21.75" customHeight="1"/>
    <row r="121" spans="1:7" ht="18" customHeight="1">
      <c r="A121" s="7" t="s">
        <v>96</v>
      </c>
      <c r="B121" s="8" t="s">
        <v>4</v>
      </c>
    </row>
    <row r="122" spans="1:7" ht="18" customHeight="1">
      <c r="A122" s="6" t="s">
        <v>97</v>
      </c>
      <c r="B122" s="4">
        <f>CUR!B122+PUN!B122+ENS!B122+ARE!B122</f>
        <v>0</v>
      </c>
    </row>
    <row r="123" spans="1:7" ht="18" customHeight="1">
      <c r="A123" s="6" t="s">
        <v>98</v>
      </c>
      <c r="B123" s="4">
        <f>CUR!B123+PUN!B123+ENS!B123+ARE!B123</f>
        <v>0</v>
      </c>
    </row>
    <row r="124" spans="1:7" ht="18" customHeight="1">
      <c r="A124" s="6" t="s">
        <v>99</v>
      </c>
      <c r="B124" s="4">
        <f>CUR!B124+PUN!B124+ENS!B124+ARE!B124</f>
        <v>0</v>
      </c>
    </row>
    <row r="125" spans="1:7" ht="18" customHeight="1">
      <c r="A125" s="6" t="s">
        <v>100</v>
      </c>
      <c r="B125" s="4">
        <f>CUR!B125+PUN!B125+ENS!B125+ARE!B125</f>
        <v>0</v>
      </c>
    </row>
    <row r="126" spans="1:7" ht="18" customHeight="1">
      <c r="A126" s="6" t="s">
        <v>101</v>
      </c>
      <c r="B126" s="4">
        <f>CUR!B126+PUN!B126+ENS!B126+ARE!B126</f>
        <v>0</v>
      </c>
    </row>
    <row r="127" spans="1:7" ht="18" customHeight="1">
      <c r="A127" s="6" t="s">
        <v>102</v>
      </c>
      <c r="B127" s="4">
        <f>CUR!B127+PUN!B127+ENS!B127+ARE!B127</f>
        <v>0</v>
      </c>
    </row>
    <row r="128" spans="1:7" ht="18" customHeight="1">
      <c r="A128" s="6" t="s">
        <v>103</v>
      </c>
      <c r="B128" s="4">
        <f>CUR!B128+PUN!B128+ENS!B128+ARE!B128</f>
        <v>0</v>
      </c>
    </row>
    <row r="129" spans="1:44" ht="18" customHeight="1">
      <c r="A129" s="6" t="s">
        <v>104</v>
      </c>
      <c r="B129" s="4">
        <f>CUR!B129+PUN!B129+ENS!B129+ARE!B129</f>
        <v>0</v>
      </c>
    </row>
    <row r="130" spans="1:44" ht="18" customHeight="1">
      <c r="A130" s="6" t="s">
        <v>105</v>
      </c>
      <c r="B130" s="4">
        <f>CUR!B130+PUN!B130+ENS!B130+ARE!B130</f>
        <v>0</v>
      </c>
    </row>
    <row r="131" spans="1:44" ht="18" customHeight="1">
      <c r="A131" s="6" t="s">
        <v>106</v>
      </c>
      <c r="B131" s="4">
        <f>CUR!B131+PUN!B131+ENS!B131+ARE!B131</f>
        <v>0</v>
      </c>
    </row>
    <row r="132" spans="1:44" ht="23.25" customHeight="1"/>
    <row r="133" spans="1:44" ht="18" customHeight="1">
      <c r="A133" s="9" t="s">
        <v>107</v>
      </c>
      <c r="B133" s="11" t="s">
        <v>108</v>
      </c>
      <c r="C133" s="12"/>
      <c r="D133" s="12"/>
      <c r="E133" s="12"/>
      <c r="F133" s="13"/>
      <c r="G133" s="11" t="s">
        <v>109</v>
      </c>
      <c r="H133" s="12"/>
      <c r="I133" s="12"/>
      <c r="J133" s="12"/>
      <c r="K133" s="13"/>
      <c r="L133" s="11" t="s">
        <v>110</v>
      </c>
      <c r="M133" s="12"/>
      <c r="N133" s="13"/>
      <c r="O133" s="11" t="s">
        <v>111</v>
      </c>
      <c r="P133" s="12"/>
      <c r="Q133" s="13"/>
      <c r="S133" s="11" t="s">
        <v>112</v>
      </c>
      <c r="T133" s="12"/>
      <c r="U133" s="12"/>
      <c r="V133" s="13"/>
      <c r="W133" s="11" t="s">
        <v>4</v>
      </c>
      <c r="X133" s="12"/>
      <c r="Y133" s="12"/>
      <c r="Z133" s="12"/>
      <c r="AA133" s="13"/>
    </row>
    <row r="134" spans="1:44" ht="18" customHeight="1">
      <c r="A134" s="10"/>
      <c r="B134" s="2" t="s">
        <v>7</v>
      </c>
      <c r="D134" s="2" t="s">
        <v>8</v>
      </c>
      <c r="F134" s="2" t="s">
        <v>9</v>
      </c>
      <c r="G134" s="2" t="s">
        <v>7</v>
      </c>
      <c r="I134" s="2" t="s">
        <v>8</v>
      </c>
      <c r="K134" s="2" t="s">
        <v>9</v>
      </c>
      <c r="L134" s="2" t="s">
        <v>7</v>
      </c>
      <c r="M134" s="2" t="s">
        <v>8</v>
      </c>
      <c r="N134" s="2" t="s">
        <v>9</v>
      </c>
      <c r="O134" s="2" t="s">
        <v>7</v>
      </c>
      <c r="P134" s="2" t="s">
        <v>8</v>
      </c>
      <c r="Q134" s="2" t="s">
        <v>9</v>
      </c>
      <c r="S134" s="2" t="s">
        <v>7</v>
      </c>
      <c r="U134" s="2" t="s">
        <v>8</v>
      </c>
      <c r="V134" s="2" t="s">
        <v>9</v>
      </c>
      <c r="W134" s="2" t="s">
        <v>108</v>
      </c>
      <c r="X134" s="2" t="s">
        <v>109</v>
      </c>
      <c r="Y134" s="2" t="s">
        <v>110</v>
      </c>
      <c r="Z134" s="2" t="s">
        <v>111</v>
      </c>
      <c r="AA134" s="2" t="s">
        <v>112</v>
      </c>
    </row>
    <row r="135" spans="1:44" ht="18" customHeight="1">
      <c r="A135" s="3" t="s">
        <v>113</v>
      </c>
      <c r="B135" s="4">
        <f>CUR!B135+PUN!B135+ENS!B135+ARE!B135</f>
        <v>0</v>
      </c>
      <c r="C135" s="4">
        <f>CUR!C135+PUN!C135+ENS!C135+ARE!C135</f>
        <v>0</v>
      </c>
      <c r="D135" s="4">
        <f>CUR!D135+PUN!D135+ENS!D135+ARE!D135</f>
        <v>0</v>
      </c>
      <c r="E135" s="4">
        <f>CUR!E135+PUN!E135+ENS!E135+ARE!E135</f>
        <v>0</v>
      </c>
      <c r="F135" s="4">
        <f>CUR!F135+PUN!F135+ENS!F135+ARE!F135</f>
        <v>0</v>
      </c>
      <c r="G135" s="4">
        <f>CUR!G135+PUN!G135+ENS!G135+ARE!G135</f>
        <v>0</v>
      </c>
      <c r="H135" s="4">
        <f>CUR!H135+PUN!H135+ENS!H135+ARE!H135</f>
        <v>0</v>
      </c>
      <c r="I135" s="4">
        <f>CUR!I135+PUN!I135+ENS!I135+ARE!I135</f>
        <v>0</v>
      </c>
      <c r="J135" s="4">
        <f>CUR!J135+PUN!J135+ENS!J135+ARE!J135</f>
        <v>0</v>
      </c>
      <c r="K135" s="4">
        <f>CUR!K135+PUN!K135+ENS!K135+ARE!K135</f>
        <v>0</v>
      </c>
      <c r="L135" s="4">
        <f>CUR!L135+PUN!L135+ENS!L135+ARE!L135</f>
        <v>0</v>
      </c>
      <c r="M135" s="4">
        <f>CUR!M135+PUN!M135+ENS!M135+ARE!M135</f>
        <v>1</v>
      </c>
      <c r="N135" s="4">
        <f>CUR!N135+PUN!N135+ENS!N135+ARE!N135</f>
        <v>0</v>
      </c>
      <c r="O135" s="4">
        <f>CUR!O135+PUN!O135+ENS!O135+ARE!O135</f>
        <v>0</v>
      </c>
      <c r="P135" s="4">
        <f>CUR!P135+PUN!P135+ENS!P135+ARE!P135</f>
        <v>0</v>
      </c>
      <c r="Q135" s="4">
        <f>CUR!Q135+PUN!Q135+ENS!Q135+ARE!Q135</f>
        <v>0</v>
      </c>
      <c r="R135" s="4">
        <f>CUR!R135+PUN!R135+ENS!R135+ARE!R135</f>
        <v>0</v>
      </c>
      <c r="S135" s="4">
        <f>CUR!S135+PUN!S135+ENS!S135+ARE!S135</f>
        <v>0</v>
      </c>
      <c r="T135" s="4">
        <f>CUR!T135+PUN!T135+ENS!T135+ARE!T135</f>
        <v>0</v>
      </c>
      <c r="U135" s="4">
        <f>CUR!U135+PUN!U135+ENS!U135+ARE!U135</f>
        <v>0</v>
      </c>
      <c r="V135" s="4">
        <f>CUR!V135+PUN!V135+ENS!V135+ARE!V135</f>
        <v>0</v>
      </c>
      <c r="W135" s="4">
        <f>CUR!W135+PUN!W135+ENS!W135+ARE!W135</f>
        <v>0</v>
      </c>
      <c r="X135" s="4">
        <f>CUR!X135+PUN!X135+ENS!X135+ARE!X135</f>
        <v>0</v>
      </c>
      <c r="Y135" s="4">
        <f>CUR!Y135+PUN!Y135+ENS!Y135+ARE!Y135</f>
        <v>1</v>
      </c>
      <c r="Z135" s="4">
        <f>CUR!Z135+PUN!Z135+ENS!Z135+ARE!Z135</f>
        <v>0</v>
      </c>
      <c r="AA135" s="4">
        <f>CUR!AA135+PUN!AA135+ENS!AA135+ARE!AA135</f>
        <v>0</v>
      </c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1:44" ht="18" customHeight="1">
      <c r="A136" s="3" t="s">
        <v>114</v>
      </c>
      <c r="B136" s="4">
        <f>CUR!B136+PUN!B136+ENS!B136+ARE!B136</f>
        <v>0</v>
      </c>
      <c r="C136" s="4">
        <f>CUR!C136+PUN!C136+ENS!C136+ARE!C136</f>
        <v>0</v>
      </c>
      <c r="D136" s="4">
        <f>CUR!D136+PUN!D136+ENS!D136+ARE!D136</f>
        <v>0</v>
      </c>
      <c r="E136" s="4">
        <f>CUR!E136+PUN!E136+ENS!E136+ARE!E136</f>
        <v>0</v>
      </c>
      <c r="F136" s="4">
        <f>CUR!F136+PUN!F136+ENS!F136+ARE!F136</f>
        <v>0</v>
      </c>
      <c r="G136" s="4">
        <f>CUR!G136+PUN!G136+ENS!G136+ARE!G136</f>
        <v>0</v>
      </c>
      <c r="H136" s="4">
        <f>CUR!H136+PUN!H136+ENS!H136+ARE!H136</f>
        <v>0</v>
      </c>
      <c r="I136" s="4">
        <f>CUR!I136+PUN!I136+ENS!I136+ARE!I136</f>
        <v>0</v>
      </c>
      <c r="J136" s="4">
        <f>CUR!J136+PUN!J136+ENS!J136+ARE!J136</f>
        <v>0</v>
      </c>
      <c r="K136" s="4">
        <f>CUR!K136+PUN!K136+ENS!K136+ARE!K136</f>
        <v>0</v>
      </c>
      <c r="L136" s="4">
        <f>CUR!L136+PUN!L136+ENS!L136+ARE!L136</f>
        <v>0</v>
      </c>
      <c r="M136" s="4">
        <f>CUR!M136+PUN!M136+ENS!M136+ARE!M136</f>
        <v>1</v>
      </c>
      <c r="N136" s="4">
        <f>CUR!N136+PUN!N136+ENS!N136+ARE!N136</f>
        <v>0</v>
      </c>
      <c r="O136" s="4">
        <f>CUR!O136+PUN!O136+ENS!O136+ARE!O136</f>
        <v>0</v>
      </c>
      <c r="P136" s="4">
        <f>CUR!P136+PUN!P136+ENS!P136+ARE!P136</f>
        <v>0</v>
      </c>
      <c r="Q136" s="4">
        <f>CUR!Q136+PUN!Q136+ENS!Q136+ARE!Q136</f>
        <v>0</v>
      </c>
      <c r="R136" s="4">
        <f>CUR!R136+PUN!R136+ENS!R136+ARE!R136</f>
        <v>0</v>
      </c>
      <c r="S136" s="4">
        <f>CUR!S136+PUN!S136+ENS!S136+ARE!S136</f>
        <v>0</v>
      </c>
      <c r="T136" s="4">
        <f>CUR!T136+PUN!T136+ENS!T136+ARE!T136</f>
        <v>0</v>
      </c>
      <c r="U136" s="4">
        <f>CUR!U136+PUN!U136+ENS!U136+ARE!U136</f>
        <v>0</v>
      </c>
      <c r="V136" s="4">
        <f>CUR!V136+PUN!V136+ENS!V136+ARE!V136</f>
        <v>0</v>
      </c>
      <c r="W136" s="4">
        <f>CUR!W136+PUN!W136+ENS!W136+ARE!W136</f>
        <v>0</v>
      </c>
      <c r="X136" s="4">
        <f>CUR!X136+PUN!X136+ENS!X136+ARE!X136</f>
        <v>0</v>
      </c>
      <c r="Y136" s="4">
        <f>CUR!Y136+PUN!Y136+ENS!Y136+ARE!Y136</f>
        <v>1</v>
      </c>
      <c r="Z136" s="4">
        <f>CUR!Z136+PUN!Z136+ENS!Z136+ARE!Z136</f>
        <v>0</v>
      </c>
      <c r="AA136" s="4">
        <f>CUR!AA136+PUN!AA136+ENS!AA136+ARE!AA136</f>
        <v>0</v>
      </c>
    </row>
    <row r="137" spans="1:44" ht="18" customHeight="1">
      <c r="A137" s="3" t="s">
        <v>115</v>
      </c>
      <c r="B137" s="4">
        <f>CUR!B137+PUN!B137+ENS!B137+ARE!B137</f>
        <v>0</v>
      </c>
      <c r="C137" s="4">
        <f>CUR!C137+PUN!C137+ENS!C137+ARE!C137</f>
        <v>0</v>
      </c>
      <c r="D137" s="4">
        <f>CUR!D137+PUN!D137+ENS!D137+ARE!D137</f>
        <v>0</v>
      </c>
      <c r="E137" s="4">
        <f>CUR!E137+PUN!E137+ENS!E137+ARE!E137</f>
        <v>0</v>
      </c>
      <c r="F137" s="4">
        <f>CUR!F137+PUN!F137+ENS!F137+ARE!F137</f>
        <v>0</v>
      </c>
      <c r="G137" s="4">
        <f>CUR!G137+PUN!G137+ENS!G137+ARE!G137</f>
        <v>0</v>
      </c>
      <c r="H137" s="4">
        <f>CUR!H137+PUN!H137+ENS!H137+ARE!H137</f>
        <v>0</v>
      </c>
      <c r="I137" s="4">
        <f>CUR!I137+PUN!I137+ENS!I137+ARE!I137</f>
        <v>0</v>
      </c>
      <c r="J137" s="4">
        <f>CUR!J137+PUN!J137+ENS!J137+ARE!J137</f>
        <v>0</v>
      </c>
      <c r="K137" s="4">
        <f>CUR!K137+PUN!K137+ENS!K137+ARE!K137</f>
        <v>0</v>
      </c>
      <c r="L137" s="4">
        <f>CUR!L137+PUN!L137+ENS!L137+ARE!L137</f>
        <v>3</v>
      </c>
      <c r="M137" s="4">
        <f>CUR!M137+PUN!M137+ENS!M137+ARE!M137</f>
        <v>7</v>
      </c>
      <c r="N137" s="4">
        <f>CUR!N137+PUN!N137+ENS!N137+ARE!N137</f>
        <v>0</v>
      </c>
      <c r="O137" s="4">
        <f>CUR!O137+PUN!O137+ENS!O137+ARE!O137</f>
        <v>0</v>
      </c>
      <c r="P137" s="4">
        <f>CUR!P137+PUN!P137+ENS!P137+ARE!P137</f>
        <v>0</v>
      </c>
      <c r="Q137" s="4">
        <f>CUR!Q137+PUN!Q137+ENS!Q137+ARE!Q137</f>
        <v>0</v>
      </c>
      <c r="R137" s="4">
        <f>CUR!R137+PUN!R137+ENS!R137+ARE!R137</f>
        <v>0</v>
      </c>
      <c r="S137" s="4">
        <f>CUR!S137+PUN!S137+ENS!S137+ARE!S137</f>
        <v>0</v>
      </c>
      <c r="T137" s="4">
        <f>CUR!T137+PUN!T137+ENS!T137+ARE!T137</f>
        <v>0</v>
      </c>
      <c r="U137" s="4">
        <f>CUR!U137+PUN!U137+ENS!U137+ARE!U137</f>
        <v>0</v>
      </c>
      <c r="V137" s="4">
        <f>CUR!V137+PUN!V137+ENS!V137+ARE!V137</f>
        <v>0</v>
      </c>
      <c r="W137" s="4">
        <f>CUR!W137+PUN!W137+ENS!W137+ARE!W137</f>
        <v>0</v>
      </c>
      <c r="X137" s="4">
        <f>CUR!X137+PUN!X137+ENS!X137+ARE!X137</f>
        <v>0</v>
      </c>
      <c r="Y137" s="4">
        <f>CUR!Y137+PUN!Y137+ENS!Y137+ARE!Y137</f>
        <v>10</v>
      </c>
      <c r="Z137" s="4">
        <f>CUR!Z137+PUN!Z137+ENS!Z137+ARE!Z137</f>
        <v>0</v>
      </c>
      <c r="AA137" s="4">
        <f>CUR!AA137+PUN!AA137+ENS!AA137+ARE!AA137</f>
        <v>0</v>
      </c>
    </row>
    <row r="138" spans="1:44" ht="18" customHeight="1">
      <c r="A138" s="3" t="s">
        <v>116</v>
      </c>
      <c r="B138" s="4">
        <f>CUR!B138+PUN!B138+ENS!B138+ARE!B138</f>
        <v>0</v>
      </c>
      <c r="C138" s="4">
        <f>CUR!C138+PUN!C138+ENS!C138+ARE!C138</f>
        <v>0</v>
      </c>
      <c r="D138" s="4">
        <f>CUR!D138+PUN!D138+ENS!D138+ARE!D138</f>
        <v>0</v>
      </c>
      <c r="E138" s="4">
        <f>CUR!E138+PUN!E138+ENS!E138+ARE!E138</f>
        <v>0</v>
      </c>
      <c r="F138" s="4">
        <f>CUR!F138+PUN!F138+ENS!F138+ARE!F138</f>
        <v>0</v>
      </c>
      <c r="G138" s="4">
        <f>CUR!G138+PUN!G138+ENS!G138+ARE!G138</f>
        <v>0</v>
      </c>
      <c r="H138" s="4">
        <f>CUR!H138+PUN!H138+ENS!H138+ARE!H138</f>
        <v>0</v>
      </c>
      <c r="I138" s="4">
        <f>CUR!I138+PUN!I138+ENS!I138+ARE!I138</f>
        <v>0</v>
      </c>
      <c r="J138" s="4">
        <f>CUR!J138+PUN!J138+ENS!J138+ARE!J138</f>
        <v>0</v>
      </c>
      <c r="K138" s="4">
        <f>CUR!K138+PUN!K138+ENS!K138+ARE!K138</f>
        <v>0</v>
      </c>
      <c r="L138" s="4">
        <f>CUR!L138+PUN!L138+ENS!L138+ARE!L138</f>
        <v>0</v>
      </c>
      <c r="M138" s="4">
        <f>CUR!M138+PUN!M138+ENS!M138+ARE!M138</f>
        <v>0</v>
      </c>
      <c r="N138" s="4">
        <f>CUR!N138+PUN!N138+ENS!N138+ARE!N138</f>
        <v>0</v>
      </c>
      <c r="O138" s="4">
        <f>CUR!O138+PUN!O138+ENS!O138+ARE!O138</f>
        <v>0</v>
      </c>
      <c r="P138" s="4">
        <f>CUR!P138+PUN!P138+ENS!P138+ARE!P138</f>
        <v>0</v>
      </c>
      <c r="Q138" s="4">
        <f>CUR!Q138+PUN!Q138+ENS!Q138+ARE!Q138</f>
        <v>0</v>
      </c>
      <c r="R138" s="4">
        <f>CUR!R138+PUN!R138+ENS!R138+ARE!R138</f>
        <v>0</v>
      </c>
      <c r="S138" s="4">
        <f>CUR!S138+PUN!S138+ENS!S138+ARE!S138</f>
        <v>0</v>
      </c>
      <c r="T138" s="4">
        <f>CUR!T138+PUN!T138+ENS!T138+ARE!T138</f>
        <v>0</v>
      </c>
      <c r="U138" s="4">
        <f>CUR!U138+PUN!U138+ENS!U138+ARE!U138</f>
        <v>0</v>
      </c>
      <c r="V138" s="4">
        <f>CUR!V138+PUN!V138+ENS!V138+ARE!V138</f>
        <v>0</v>
      </c>
      <c r="W138" s="4">
        <f>CUR!W138+PUN!W138+ENS!W138+ARE!W138</f>
        <v>0</v>
      </c>
      <c r="X138" s="4">
        <f>CUR!X138+PUN!X138+ENS!X138+ARE!X138</f>
        <v>0</v>
      </c>
      <c r="Y138" s="4">
        <f>CUR!Y138+PUN!Y138+ENS!Y138+ARE!Y138</f>
        <v>0</v>
      </c>
      <c r="Z138" s="4">
        <f>CUR!Z138+PUN!Z138+ENS!Z138+ARE!Z138</f>
        <v>0</v>
      </c>
      <c r="AA138" s="4">
        <f>CUR!AA138+PUN!AA138+ENS!AA138+ARE!AA138</f>
        <v>0</v>
      </c>
    </row>
    <row r="139" spans="1:44" ht="18" customHeight="1">
      <c r="A139" s="3" t="s">
        <v>117</v>
      </c>
      <c r="B139" s="4">
        <f>CUR!B139+PUN!B139+ENS!B139+ARE!B139</f>
        <v>0</v>
      </c>
      <c r="C139" s="4">
        <f>CUR!C139+PUN!C139+ENS!C139+ARE!C139</f>
        <v>0</v>
      </c>
      <c r="D139" s="4">
        <f>CUR!D139+PUN!D139+ENS!D139+ARE!D139</f>
        <v>0</v>
      </c>
      <c r="E139" s="4">
        <f>CUR!E139+PUN!E139+ENS!E139+ARE!E139</f>
        <v>0</v>
      </c>
      <c r="F139" s="4">
        <f>CUR!F139+PUN!F139+ENS!F139+ARE!F139</f>
        <v>0</v>
      </c>
      <c r="G139" s="4">
        <f>CUR!G139+PUN!G139+ENS!G139+ARE!G139</f>
        <v>0</v>
      </c>
      <c r="H139" s="4">
        <f>CUR!H139+PUN!H139+ENS!H139+ARE!H139</f>
        <v>0</v>
      </c>
      <c r="I139" s="4">
        <f>CUR!I139+PUN!I139+ENS!I139+ARE!I139</f>
        <v>0</v>
      </c>
      <c r="J139" s="4">
        <f>CUR!J139+PUN!J139+ENS!J139+ARE!J139</f>
        <v>0</v>
      </c>
      <c r="K139" s="4">
        <f>CUR!K139+PUN!K139+ENS!K139+ARE!K139</f>
        <v>0</v>
      </c>
      <c r="L139" s="4">
        <f>CUR!L139+PUN!L139+ENS!L139+ARE!L139</f>
        <v>3</v>
      </c>
      <c r="M139" s="4">
        <f>CUR!M139+PUN!M139+ENS!M139+ARE!M139</f>
        <v>4</v>
      </c>
      <c r="N139" s="4">
        <f>CUR!N139+PUN!N139+ENS!N139+ARE!N139</f>
        <v>0</v>
      </c>
      <c r="O139" s="4">
        <f>CUR!O139+PUN!O139+ENS!O139+ARE!O139</f>
        <v>0</v>
      </c>
      <c r="P139" s="4">
        <f>CUR!P139+PUN!P139+ENS!P139+ARE!P139</f>
        <v>0</v>
      </c>
      <c r="Q139" s="4">
        <f>CUR!Q139+PUN!Q139+ENS!Q139+ARE!Q139</f>
        <v>0</v>
      </c>
      <c r="R139" s="4">
        <f>CUR!R139+PUN!R139+ENS!R139+ARE!R139</f>
        <v>0</v>
      </c>
      <c r="S139" s="4">
        <f>CUR!S139+PUN!S139+ENS!S139+ARE!S139</f>
        <v>0</v>
      </c>
      <c r="T139" s="4">
        <f>CUR!T139+PUN!T139+ENS!T139+ARE!T139</f>
        <v>0</v>
      </c>
      <c r="U139" s="4">
        <f>CUR!U139+PUN!U139+ENS!U139+ARE!U139</f>
        <v>0</v>
      </c>
      <c r="V139" s="4">
        <f>CUR!V139+PUN!V139+ENS!V139+ARE!V139</f>
        <v>0</v>
      </c>
      <c r="W139" s="4">
        <f>CUR!W139+PUN!W139+ENS!W139+ARE!W139</f>
        <v>0</v>
      </c>
      <c r="X139" s="4">
        <f>CUR!X139+PUN!X139+ENS!X139+ARE!X139</f>
        <v>0</v>
      </c>
      <c r="Y139" s="4">
        <f>CUR!Y139+PUN!Y139+ENS!Y139+ARE!Y139</f>
        <v>7</v>
      </c>
      <c r="Z139" s="4">
        <f>CUR!Z139+PUN!Z139+ENS!Z139+ARE!Z139</f>
        <v>0</v>
      </c>
      <c r="AA139" s="4">
        <f>CUR!AA139+PUN!AA139+ENS!AA139+ARE!AA139</f>
        <v>0</v>
      </c>
    </row>
    <row r="140" spans="1:44" ht="18" customHeight="1">
      <c r="A140" s="3" t="s">
        <v>118</v>
      </c>
      <c r="B140" s="4">
        <f>CUR!B140+PUN!B140+ENS!B140+ARE!B140</f>
        <v>0</v>
      </c>
      <c r="C140" s="4">
        <f>CUR!C140+PUN!C140+ENS!C140+ARE!C140</f>
        <v>0</v>
      </c>
      <c r="D140" s="4">
        <f>CUR!D140+PUN!D140+ENS!D140+ARE!D140</f>
        <v>0</v>
      </c>
      <c r="E140" s="4">
        <f>CUR!E140+PUN!E140+ENS!E140+ARE!E140</f>
        <v>0</v>
      </c>
      <c r="F140" s="4">
        <f>CUR!F140+PUN!F140+ENS!F140+ARE!F140</f>
        <v>0</v>
      </c>
      <c r="G140" s="4">
        <f>CUR!G140+PUN!G140+ENS!G140+ARE!G140</f>
        <v>0</v>
      </c>
      <c r="H140" s="4">
        <f>CUR!H140+PUN!H140+ENS!H140+ARE!H140</f>
        <v>0</v>
      </c>
      <c r="I140" s="4">
        <f>CUR!I140+PUN!I140+ENS!I140+ARE!I140</f>
        <v>0</v>
      </c>
      <c r="J140" s="4">
        <f>CUR!J140+PUN!J140+ENS!J140+ARE!J140</f>
        <v>0</v>
      </c>
      <c r="K140" s="4">
        <f>CUR!K140+PUN!K140+ENS!K140+ARE!K140</f>
        <v>0</v>
      </c>
      <c r="L140" s="4">
        <f>CUR!L140+PUN!L140+ENS!L140+ARE!L140</f>
        <v>0</v>
      </c>
      <c r="M140" s="4">
        <f>CUR!M140+PUN!M140+ENS!M140+ARE!M140</f>
        <v>0</v>
      </c>
      <c r="N140" s="4">
        <f>CUR!N140+PUN!N140+ENS!N140+ARE!N140</f>
        <v>0</v>
      </c>
      <c r="O140" s="4">
        <f>CUR!O140+PUN!O140+ENS!O140+ARE!O140</f>
        <v>0</v>
      </c>
      <c r="P140" s="4">
        <f>CUR!P140+PUN!P140+ENS!P140+ARE!P140</f>
        <v>0</v>
      </c>
      <c r="Q140" s="4">
        <f>CUR!Q140+PUN!Q140+ENS!Q140+ARE!Q140</f>
        <v>0</v>
      </c>
      <c r="R140" s="4">
        <f>CUR!R140+PUN!R140+ENS!R140+ARE!R140</f>
        <v>0</v>
      </c>
      <c r="S140" s="4">
        <f>CUR!S140+PUN!S140+ENS!S140+ARE!S140</f>
        <v>0</v>
      </c>
      <c r="T140" s="4">
        <f>CUR!T140+PUN!T140+ENS!T140+ARE!T140</f>
        <v>0</v>
      </c>
      <c r="U140" s="4">
        <f>CUR!U140+PUN!U140+ENS!U140+ARE!U140</f>
        <v>0</v>
      </c>
      <c r="V140" s="4">
        <f>CUR!V140+PUN!V140+ENS!V140+ARE!V140</f>
        <v>0</v>
      </c>
      <c r="W140" s="4">
        <f>CUR!W140+PUN!W140+ENS!W140+ARE!W140</f>
        <v>0</v>
      </c>
      <c r="X140" s="4">
        <f>CUR!X140+PUN!X140+ENS!X140+ARE!X140</f>
        <v>0</v>
      </c>
      <c r="Y140" s="4">
        <f>CUR!Y140+PUN!Y140+ENS!Y140+ARE!Y140</f>
        <v>0</v>
      </c>
      <c r="Z140" s="4">
        <f>CUR!Z140+PUN!Z140+ENS!Z140+ARE!Z140</f>
        <v>0</v>
      </c>
      <c r="AA140" s="4">
        <f>CUR!AA140+PUN!AA140+ENS!AA140+ARE!AA140</f>
        <v>0</v>
      </c>
    </row>
    <row r="141" spans="1:44" ht="18" customHeight="1">
      <c r="A141" s="3" t="s">
        <v>119</v>
      </c>
      <c r="B141" s="4">
        <f>CUR!B141+PUN!B141+ENS!B141+ARE!B141</f>
        <v>0</v>
      </c>
      <c r="C141" s="4">
        <f>CUR!C141+PUN!C141+ENS!C141+ARE!C141</f>
        <v>0</v>
      </c>
      <c r="D141" s="4">
        <f>CUR!D141+PUN!D141+ENS!D141+ARE!D141</f>
        <v>0</v>
      </c>
      <c r="E141" s="4">
        <f>CUR!E141+PUN!E141+ENS!E141+ARE!E141</f>
        <v>0</v>
      </c>
      <c r="F141" s="4">
        <f>CUR!F141+PUN!F141+ENS!F141+ARE!F141</f>
        <v>0</v>
      </c>
      <c r="G141" s="4">
        <f>CUR!G141+PUN!G141+ENS!G141+ARE!G141</f>
        <v>0</v>
      </c>
      <c r="H141" s="4">
        <f>CUR!H141+PUN!H141+ENS!H141+ARE!H141</f>
        <v>0</v>
      </c>
      <c r="I141" s="4">
        <f>CUR!I141+PUN!I141+ENS!I141+ARE!I141</f>
        <v>0</v>
      </c>
      <c r="J141" s="4">
        <f>CUR!J141+PUN!J141+ENS!J141+ARE!J141</f>
        <v>0</v>
      </c>
      <c r="K141" s="4">
        <f>CUR!K141+PUN!K141+ENS!K141+ARE!K141</f>
        <v>0</v>
      </c>
      <c r="L141" s="4">
        <f>CUR!L141+PUN!L141+ENS!L141+ARE!L141</f>
        <v>0</v>
      </c>
      <c r="M141" s="4">
        <f>CUR!M141+PUN!M141+ENS!M141+ARE!M141</f>
        <v>0</v>
      </c>
      <c r="N141" s="4">
        <f>CUR!N141+PUN!N141+ENS!N141+ARE!N141</f>
        <v>0</v>
      </c>
      <c r="O141" s="4">
        <f>CUR!O141+PUN!O141+ENS!O141+ARE!O141</f>
        <v>0</v>
      </c>
      <c r="P141" s="4">
        <f>CUR!P141+PUN!P141+ENS!P141+ARE!P141</f>
        <v>0</v>
      </c>
      <c r="Q141" s="4">
        <f>CUR!Q141+PUN!Q141+ENS!Q141+ARE!Q141</f>
        <v>0</v>
      </c>
      <c r="R141" s="4">
        <f>CUR!R141+PUN!R141+ENS!R141+ARE!R141</f>
        <v>0</v>
      </c>
      <c r="S141" s="4">
        <f>CUR!S141+PUN!S141+ENS!S141+ARE!S141</f>
        <v>0</v>
      </c>
      <c r="T141" s="4">
        <f>CUR!T141+PUN!T141+ENS!T141+ARE!T141</f>
        <v>0</v>
      </c>
      <c r="U141" s="4">
        <f>CUR!U141+PUN!U141+ENS!U141+ARE!U141</f>
        <v>0</v>
      </c>
      <c r="V141" s="4">
        <f>CUR!V141+PUN!V141+ENS!V141+ARE!V141</f>
        <v>0</v>
      </c>
      <c r="W141" s="4">
        <f>CUR!W141+PUN!W141+ENS!W141+ARE!W141</f>
        <v>0</v>
      </c>
      <c r="X141" s="4">
        <f>CUR!X141+PUN!X141+ENS!X141+ARE!X141</f>
        <v>0</v>
      </c>
      <c r="Y141" s="4">
        <f>CUR!Y141+PUN!Y141+ENS!Y141+ARE!Y141</f>
        <v>0</v>
      </c>
      <c r="Z141" s="4">
        <f>CUR!Z141+PUN!Z141+ENS!Z141+ARE!Z141</f>
        <v>0</v>
      </c>
      <c r="AA141" s="4">
        <f>CUR!AA141+PUN!AA141+ENS!AA141+ARE!AA141</f>
        <v>0</v>
      </c>
    </row>
    <row r="142" spans="1:44" ht="18" customHeight="1">
      <c r="A142" s="3" t="s">
        <v>120</v>
      </c>
      <c r="B142" s="4">
        <f>CUR!B142+PUN!B142+ENS!B142+ARE!B142</f>
        <v>0</v>
      </c>
      <c r="C142" s="4">
        <f>CUR!C142+PUN!C142+ENS!C142+ARE!C142</f>
        <v>0</v>
      </c>
      <c r="D142" s="4">
        <f>CUR!D142+PUN!D142+ENS!D142+ARE!D142</f>
        <v>0</v>
      </c>
      <c r="E142" s="4">
        <f>CUR!E142+PUN!E142+ENS!E142+ARE!E142</f>
        <v>0</v>
      </c>
      <c r="F142" s="4">
        <f>CUR!F142+PUN!F142+ENS!F142+ARE!F142</f>
        <v>0</v>
      </c>
      <c r="G142" s="4">
        <f>CUR!G142+PUN!G142+ENS!G142+ARE!G142</f>
        <v>0</v>
      </c>
      <c r="H142" s="4">
        <f>CUR!H142+PUN!H142+ENS!H142+ARE!H142</f>
        <v>0</v>
      </c>
      <c r="I142" s="4">
        <f>CUR!I142+PUN!I142+ENS!I142+ARE!I142</f>
        <v>0</v>
      </c>
      <c r="J142" s="4">
        <f>CUR!J142+PUN!J142+ENS!J142+ARE!J142</f>
        <v>0</v>
      </c>
      <c r="K142" s="4">
        <f>CUR!K142+PUN!K142+ENS!K142+ARE!K142</f>
        <v>0</v>
      </c>
      <c r="L142" s="4">
        <f>CUR!L142+PUN!L142+ENS!L142+ARE!L142</f>
        <v>0</v>
      </c>
      <c r="M142" s="4">
        <f>CUR!M142+PUN!M142+ENS!M142+ARE!M142</f>
        <v>0</v>
      </c>
      <c r="N142" s="4">
        <f>CUR!N142+PUN!N142+ENS!N142+ARE!N142</f>
        <v>0</v>
      </c>
      <c r="O142" s="4">
        <f>CUR!O142+PUN!O142+ENS!O142+ARE!O142</f>
        <v>0</v>
      </c>
      <c r="P142" s="4">
        <f>CUR!P142+PUN!P142+ENS!P142+ARE!P142</f>
        <v>0</v>
      </c>
      <c r="Q142" s="4">
        <f>CUR!Q142+PUN!Q142+ENS!Q142+ARE!Q142</f>
        <v>0</v>
      </c>
      <c r="R142" s="4">
        <f>CUR!R142+PUN!R142+ENS!R142+ARE!R142</f>
        <v>0</v>
      </c>
      <c r="S142" s="4">
        <f>CUR!S142+PUN!S142+ENS!S142+ARE!S142</f>
        <v>0</v>
      </c>
      <c r="T142" s="4">
        <f>CUR!T142+PUN!T142+ENS!T142+ARE!T142</f>
        <v>0</v>
      </c>
      <c r="U142" s="4">
        <f>CUR!U142+PUN!U142+ENS!U142+ARE!U142</f>
        <v>0</v>
      </c>
      <c r="V142" s="4">
        <f>CUR!V142+PUN!V142+ENS!V142+ARE!V142</f>
        <v>0</v>
      </c>
      <c r="W142" s="4">
        <f>CUR!W142+PUN!W142+ENS!W142+ARE!W142</f>
        <v>0</v>
      </c>
      <c r="X142" s="4">
        <f>CUR!X142+PUN!X142+ENS!X142+ARE!X142</f>
        <v>0</v>
      </c>
      <c r="Y142" s="4">
        <f>CUR!Y142+PUN!Y142+ENS!Y142+ARE!Y142</f>
        <v>0</v>
      </c>
      <c r="Z142" s="4">
        <f>CUR!Z142+PUN!Z142+ENS!Z142+ARE!Z142</f>
        <v>0</v>
      </c>
      <c r="AA142" s="4">
        <f>CUR!AA142+PUN!AA142+ENS!AA142+ARE!AA142</f>
        <v>0</v>
      </c>
    </row>
    <row r="143" spans="1:44" ht="18" customHeight="1">
      <c r="A143" s="3" t="s">
        <v>121</v>
      </c>
      <c r="B143" s="4">
        <f>CUR!B143+PUN!B143+ENS!B143+ARE!B143</f>
        <v>0</v>
      </c>
      <c r="C143" s="4">
        <f>CUR!C143+PUN!C143+ENS!C143+ARE!C143</f>
        <v>0</v>
      </c>
      <c r="D143" s="4">
        <f>CUR!D143+PUN!D143+ENS!D143+ARE!D143</f>
        <v>0</v>
      </c>
      <c r="E143" s="4">
        <f>CUR!E143+PUN!E143+ENS!E143+ARE!E143</f>
        <v>0</v>
      </c>
      <c r="F143" s="4">
        <f>CUR!F143+PUN!F143+ENS!F143+ARE!F143</f>
        <v>0</v>
      </c>
      <c r="G143" s="4">
        <f>CUR!G143+PUN!G143+ENS!G143+ARE!G143</f>
        <v>0</v>
      </c>
      <c r="H143" s="4">
        <f>CUR!H143+PUN!H143+ENS!H143+ARE!H143</f>
        <v>0</v>
      </c>
      <c r="I143" s="4">
        <f>CUR!I143+PUN!I143+ENS!I143+ARE!I143</f>
        <v>0</v>
      </c>
      <c r="J143" s="4">
        <f>CUR!J143+PUN!J143+ENS!J143+ARE!J143</f>
        <v>0</v>
      </c>
      <c r="K143" s="4">
        <f>CUR!K143+PUN!K143+ENS!K143+ARE!K143</f>
        <v>0</v>
      </c>
      <c r="L143" s="4">
        <f>CUR!L143+PUN!L143+ENS!L143+ARE!L143</f>
        <v>1</v>
      </c>
      <c r="M143" s="4">
        <f>CUR!M143+PUN!M143+ENS!M143+ARE!M143</f>
        <v>1</v>
      </c>
      <c r="N143" s="4">
        <f>CUR!N143+PUN!N143+ENS!N143+ARE!N143</f>
        <v>0</v>
      </c>
      <c r="O143" s="4">
        <f>CUR!O143+PUN!O143+ENS!O143+ARE!O143</f>
        <v>0</v>
      </c>
      <c r="P143" s="4">
        <f>CUR!P143+PUN!P143+ENS!P143+ARE!P143</f>
        <v>0</v>
      </c>
      <c r="Q143" s="4">
        <f>CUR!Q143+PUN!Q143+ENS!Q143+ARE!Q143</f>
        <v>0</v>
      </c>
      <c r="R143" s="4">
        <f>CUR!R143+PUN!R143+ENS!R143+ARE!R143</f>
        <v>0</v>
      </c>
      <c r="S143" s="4">
        <f>CUR!S143+PUN!S143+ENS!S143+ARE!S143</f>
        <v>0</v>
      </c>
      <c r="T143" s="4">
        <f>CUR!T143+PUN!T143+ENS!T143+ARE!T143</f>
        <v>0</v>
      </c>
      <c r="U143" s="4">
        <f>CUR!U143+PUN!U143+ENS!U143+ARE!U143</f>
        <v>0</v>
      </c>
      <c r="V143" s="4">
        <f>CUR!V143+PUN!V143+ENS!V143+ARE!V143</f>
        <v>0</v>
      </c>
      <c r="W143" s="4">
        <f>CUR!W143+PUN!W143+ENS!W143+ARE!W143</f>
        <v>0</v>
      </c>
      <c r="X143" s="4">
        <f>CUR!X143+PUN!X143+ENS!X143+ARE!X143</f>
        <v>0</v>
      </c>
      <c r="Y143" s="4">
        <f>CUR!Y143+PUN!Y143+ENS!Y143+ARE!Y143</f>
        <v>2</v>
      </c>
      <c r="Z143" s="4">
        <f>CUR!Z143+PUN!Z143+ENS!Z143+ARE!Z143</f>
        <v>0</v>
      </c>
      <c r="AA143" s="4">
        <f>CUR!AA143+PUN!AA143+ENS!AA143+ARE!AA143</f>
        <v>0</v>
      </c>
    </row>
    <row r="144" spans="1:44" ht="18" customHeight="1">
      <c r="A144" s="3" t="s">
        <v>122</v>
      </c>
      <c r="B144" s="4">
        <f>CUR!B144+PUN!B144+ENS!B144+ARE!B144</f>
        <v>0</v>
      </c>
      <c r="C144" s="4">
        <f>CUR!C144+PUN!C144+ENS!C144+ARE!C144</f>
        <v>0</v>
      </c>
      <c r="D144" s="4">
        <f>CUR!D144+PUN!D144+ENS!D144+ARE!D144</f>
        <v>0</v>
      </c>
      <c r="E144" s="4">
        <f>CUR!E144+PUN!E144+ENS!E144+ARE!E144</f>
        <v>0</v>
      </c>
      <c r="F144" s="4">
        <f>CUR!F144+PUN!F144+ENS!F144+ARE!F144</f>
        <v>0</v>
      </c>
      <c r="G144" s="4">
        <f>CUR!G144+PUN!G144+ENS!G144+ARE!G144</f>
        <v>0</v>
      </c>
      <c r="H144" s="4">
        <f>CUR!H144+PUN!H144+ENS!H144+ARE!H144</f>
        <v>0</v>
      </c>
      <c r="I144" s="4">
        <f>CUR!I144+PUN!I144+ENS!I144+ARE!I144</f>
        <v>0</v>
      </c>
      <c r="J144" s="4">
        <f>CUR!J144+PUN!J144+ENS!J144+ARE!J144</f>
        <v>0</v>
      </c>
      <c r="K144" s="4">
        <f>CUR!K144+PUN!K144+ENS!K144+ARE!K144</f>
        <v>0</v>
      </c>
      <c r="L144" s="4">
        <f>CUR!L144+PUN!L144+ENS!L144+ARE!L144</f>
        <v>0</v>
      </c>
      <c r="M144" s="4">
        <f>CUR!M144+PUN!M144+ENS!M144+ARE!M144</f>
        <v>1</v>
      </c>
      <c r="N144" s="4">
        <f>CUR!N144+PUN!N144+ENS!N144+ARE!N144</f>
        <v>0</v>
      </c>
      <c r="O144" s="4">
        <f>CUR!O144+PUN!O144+ENS!O144+ARE!O144</f>
        <v>0</v>
      </c>
      <c r="P144" s="4">
        <f>CUR!P144+PUN!P144+ENS!P144+ARE!P144</f>
        <v>0</v>
      </c>
      <c r="Q144" s="4">
        <f>CUR!Q144+PUN!Q144+ENS!Q144+ARE!Q144</f>
        <v>0</v>
      </c>
      <c r="R144" s="4">
        <f>CUR!R144+PUN!R144+ENS!R144+ARE!R144</f>
        <v>0</v>
      </c>
      <c r="S144" s="4">
        <f>CUR!S144+PUN!S144+ENS!S144+ARE!S144</f>
        <v>0</v>
      </c>
      <c r="T144" s="4">
        <f>CUR!T144+PUN!T144+ENS!T144+ARE!T144</f>
        <v>0</v>
      </c>
      <c r="U144" s="4">
        <f>CUR!U144+PUN!U144+ENS!U144+ARE!U144</f>
        <v>0</v>
      </c>
      <c r="V144" s="4">
        <f>CUR!V144+PUN!V144+ENS!V144+ARE!V144</f>
        <v>0</v>
      </c>
      <c r="W144" s="4">
        <f>CUR!W144+PUN!W144+ENS!W144+ARE!W144</f>
        <v>0</v>
      </c>
      <c r="X144" s="4">
        <f>CUR!X144+PUN!X144+ENS!X144+ARE!X144</f>
        <v>0</v>
      </c>
      <c r="Y144" s="4">
        <f>CUR!Y144+PUN!Y144+ENS!Y144+ARE!Y144</f>
        <v>1</v>
      </c>
      <c r="Z144" s="4">
        <f>CUR!Z144+PUN!Z144+ENS!Z144+ARE!Z144</f>
        <v>0</v>
      </c>
      <c r="AA144" s="4">
        <f>CUR!AA144+PUN!AA144+ENS!AA144+ARE!AA144</f>
        <v>0</v>
      </c>
    </row>
    <row r="145" spans="1:27" ht="18" customHeight="1">
      <c r="A145" s="3" t="s">
        <v>123</v>
      </c>
      <c r="B145" s="4">
        <f>CUR!B145+PUN!B145+ENS!B145+ARE!B145</f>
        <v>0</v>
      </c>
      <c r="C145" s="4">
        <f>CUR!C145+PUN!C145+ENS!C145+ARE!C145</f>
        <v>0</v>
      </c>
      <c r="D145" s="4">
        <f>CUR!D145+PUN!D145+ENS!D145+ARE!D145</f>
        <v>0</v>
      </c>
      <c r="E145" s="4">
        <f>CUR!E145+PUN!E145+ENS!E145+ARE!E145</f>
        <v>0</v>
      </c>
      <c r="F145" s="4">
        <f>CUR!F145+PUN!F145+ENS!F145+ARE!F145</f>
        <v>0</v>
      </c>
      <c r="G145" s="4">
        <f>CUR!G145+PUN!G145+ENS!G145+ARE!G145</f>
        <v>0</v>
      </c>
      <c r="H145" s="4">
        <f>CUR!H145+PUN!H145+ENS!H145+ARE!H145</f>
        <v>0</v>
      </c>
      <c r="I145" s="4">
        <f>CUR!I145+PUN!I145+ENS!I145+ARE!I145</f>
        <v>0</v>
      </c>
      <c r="J145" s="4">
        <f>CUR!J145+PUN!J145+ENS!J145+ARE!J145</f>
        <v>0</v>
      </c>
      <c r="K145" s="4">
        <f>CUR!K145+PUN!K145+ENS!K145+ARE!K145</f>
        <v>0</v>
      </c>
      <c r="L145" s="4">
        <f>CUR!L145+PUN!L145+ENS!L145+ARE!L145</f>
        <v>0</v>
      </c>
      <c r="M145" s="4">
        <f>CUR!M145+PUN!M145+ENS!M145+ARE!M145</f>
        <v>0</v>
      </c>
      <c r="N145" s="4">
        <f>CUR!N145+PUN!N145+ENS!N145+ARE!N145</f>
        <v>0</v>
      </c>
      <c r="O145" s="4">
        <f>CUR!O145+PUN!O145+ENS!O145+ARE!O145</f>
        <v>0</v>
      </c>
      <c r="P145" s="4">
        <f>CUR!P145+PUN!P145+ENS!P145+ARE!P145</f>
        <v>0</v>
      </c>
      <c r="Q145" s="4">
        <f>CUR!Q145+PUN!Q145+ENS!Q145+ARE!Q145</f>
        <v>0</v>
      </c>
      <c r="R145" s="4">
        <f>CUR!R145+PUN!R145+ENS!R145+ARE!R145</f>
        <v>0</v>
      </c>
      <c r="S145" s="4">
        <f>CUR!S145+PUN!S145+ENS!S145+ARE!S145</f>
        <v>0</v>
      </c>
      <c r="T145" s="4">
        <f>CUR!T145+PUN!T145+ENS!T145+ARE!T145</f>
        <v>0</v>
      </c>
      <c r="U145" s="4">
        <f>CUR!U145+PUN!U145+ENS!U145+ARE!U145</f>
        <v>0</v>
      </c>
      <c r="V145" s="4">
        <f>CUR!V145+PUN!V145+ENS!V145+ARE!V145</f>
        <v>0</v>
      </c>
      <c r="W145" s="4">
        <f>CUR!W145+PUN!W145+ENS!W145+ARE!W145</f>
        <v>0</v>
      </c>
      <c r="X145" s="4">
        <f>CUR!X145+PUN!X145+ENS!X145+ARE!X145</f>
        <v>0</v>
      </c>
      <c r="Y145" s="4">
        <f>CUR!Y145+PUN!Y145+ENS!Y145+ARE!Y145</f>
        <v>0</v>
      </c>
      <c r="Z145" s="4">
        <f>CUR!Z145+PUN!Z145+ENS!Z145+ARE!Z145</f>
        <v>0</v>
      </c>
      <c r="AA145" s="4">
        <f>CUR!AA145+PUN!AA145+ENS!AA145+ARE!AA145</f>
        <v>0</v>
      </c>
    </row>
    <row r="146" spans="1:27" ht="18" customHeight="1">
      <c r="A146" s="3" t="s">
        <v>124</v>
      </c>
      <c r="B146" s="4">
        <f>CUR!B146+PUN!B146+ENS!B146+ARE!B146</f>
        <v>0</v>
      </c>
      <c r="C146" s="4">
        <f>CUR!C146+PUN!C146+ENS!C146+ARE!C146</f>
        <v>0</v>
      </c>
      <c r="D146" s="4">
        <f>CUR!D146+PUN!D146+ENS!D146+ARE!D146</f>
        <v>0</v>
      </c>
      <c r="E146" s="4">
        <f>CUR!E146+PUN!E146+ENS!E146+ARE!E146</f>
        <v>0</v>
      </c>
      <c r="F146" s="4">
        <f>CUR!F146+PUN!F146+ENS!F146+ARE!F146</f>
        <v>0</v>
      </c>
      <c r="G146" s="4">
        <f>CUR!G146+PUN!G146+ENS!G146+ARE!G146</f>
        <v>0</v>
      </c>
      <c r="H146" s="4">
        <f>CUR!H146+PUN!H146+ENS!H146+ARE!H146</f>
        <v>0</v>
      </c>
      <c r="I146" s="4">
        <f>CUR!I146+PUN!I146+ENS!I146+ARE!I146</f>
        <v>0</v>
      </c>
      <c r="J146" s="4">
        <f>CUR!J146+PUN!J146+ENS!J146+ARE!J146</f>
        <v>0</v>
      </c>
      <c r="K146" s="4">
        <f>CUR!K146+PUN!K146+ENS!K146+ARE!K146</f>
        <v>0</v>
      </c>
      <c r="L146" s="4">
        <f>CUR!L146+PUN!L146+ENS!L146+ARE!L146</f>
        <v>0</v>
      </c>
      <c r="M146" s="4">
        <f>CUR!M146+PUN!M146+ENS!M146+ARE!M146</f>
        <v>1</v>
      </c>
      <c r="N146" s="4">
        <f>CUR!N146+PUN!N146+ENS!N146+ARE!N146</f>
        <v>0</v>
      </c>
      <c r="O146" s="4">
        <f>CUR!O146+PUN!O146+ENS!O146+ARE!O146</f>
        <v>0</v>
      </c>
      <c r="P146" s="4">
        <f>CUR!P146+PUN!P146+ENS!P146+ARE!P146</f>
        <v>0</v>
      </c>
      <c r="Q146" s="4">
        <f>CUR!Q146+PUN!Q146+ENS!Q146+ARE!Q146</f>
        <v>0</v>
      </c>
      <c r="R146" s="4">
        <f>CUR!R146+PUN!R146+ENS!R146+ARE!R146</f>
        <v>0</v>
      </c>
      <c r="S146" s="4">
        <f>CUR!S146+PUN!S146+ENS!S146+ARE!S146</f>
        <v>0</v>
      </c>
      <c r="T146" s="4">
        <f>CUR!T146+PUN!T146+ENS!T146+ARE!T146</f>
        <v>0</v>
      </c>
      <c r="U146" s="4">
        <f>CUR!U146+PUN!U146+ENS!U146+ARE!U146</f>
        <v>0</v>
      </c>
      <c r="V146" s="4">
        <f>CUR!V146+PUN!V146+ENS!V146+ARE!V146</f>
        <v>0</v>
      </c>
      <c r="W146" s="4">
        <f>CUR!W146+PUN!W146+ENS!W146+ARE!W146</f>
        <v>0</v>
      </c>
      <c r="X146" s="4">
        <f>CUR!X146+PUN!X146+ENS!X146+ARE!X146</f>
        <v>0</v>
      </c>
      <c r="Y146" s="4">
        <f>CUR!Y146+PUN!Y146+ENS!Y146+ARE!Y146</f>
        <v>1</v>
      </c>
      <c r="Z146" s="4">
        <f>CUR!Z146+PUN!Z146+ENS!Z146+ARE!Z146</f>
        <v>0</v>
      </c>
      <c r="AA146" s="4">
        <f>CUR!AA146+PUN!AA146+ENS!AA146+ARE!AA146</f>
        <v>0</v>
      </c>
    </row>
    <row r="147" spans="1:27" ht="17.25" customHeight="1"/>
    <row r="148" spans="1:27" ht="18" customHeight="1">
      <c r="A148" s="9" t="s">
        <v>125</v>
      </c>
      <c r="B148" s="11" t="s">
        <v>108</v>
      </c>
      <c r="C148" s="12"/>
      <c r="D148" s="12"/>
      <c r="E148" s="12"/>
      <c r="F148" s="13"/>
      <c r="G148" s="11" t="s">
        <v>109</v>
      </c>
      <c r="H148" s="12"/>
      <c r="I148" s="12"/>
      <c r="J148" s="12"/>
      <c r="K148" s="13"/>
      <c r="L148" s="11" t="s">
        <v>110</v>
      </c>
      <c r="M148" s="12"/>
      <c r="N148" s="13"/>
      <c r="O148" s="11" t="s">
        <v>111</v>
      </c>
      <c r="P148" s="12"/>
      <c r="Q148" s="13"/>
      <c r="S148" s="11" t="s">
        <v>112</v>
      </c>
      <c r="T148" s="12"/>
      <c r="U148" s="12"/>
      <c r="V148" s="13"/>
      <c r="W148" s="11" t="s">
        <v>126</v>
      </c>
      <c r="X148" s="12"/>
      <c r="Y148" s="12"/>
      <c r="Z148" s="12"/>
      <c r="AA148" s="13"/>
    </row>
    <row r="149" spans="1:27">
      <c r="A149" s="10"/>
      <c r="B149" s="2" t="s">
        <v>7</v>
      </c>
      <c r="D149" s="2" t="s">
        <v>8</v>
      </c>
      <c r="F149" s="2" t="s">
        <v>9</v>
      </c>
      <c r="G149" s="2" t="s">
        <v>7</v>
      </c>
      <c r="I149" s="2" t="s">
        <v>8</v>
      </c>
      <c r="K149" s="2" t="s">
        <v>9</v>
      </c>
      <c r="L149" s="2" t="s">
        <v>7</v>
      </c>
      <c r="M149" s="2" t="s">
        <v>8</v>
      </c>
      <c r="N149" s="2" t="s">
        <v>9</v>
      </c>
      <c r="O149" s="2" t="s">
        <v>7</v>
      </c>
      <c r="P149" s="2" t="s">
        <v>8</v>
      </c>
      <c r="Q149" s="2" t="s">
        <v>9</v>
      </c>
      <c r="S149" s="2" t="s">
        <v>7</v>
      </c>
      <c r="U149" s="2" t="s">
        <v>8</v>
      </c>
      <c r="V149" s="2" t="s">
        <v>9</v>
      </c>
      <c r="W149" s="2" t="s">
        <v>108</v>
      </c>
      <c r="X149" s="2" t="s">
        <v>109</v>
      </c>
      <c r="Y149" s="2" t="s">
        <v>110</v>
      </c>
      <c r="Z149" s="2" t="s">
        <v>111</v>
      </c>
      <c r="AA149" s="2" t="s">
        <v>112</v>
      </c>
    </row>
    <row r="150" spans="1:27">
      <c r="A150" s="3" t="s">
        <v>13</v>
      </c>
      <c r="B150" s="4">
        <f>CUR!B150+PUN!B150+ENS!B150+ARE!B150</f>
        <v>0</v>
      </c>
      <c r="C150" s="4">
        <f>CUR!C150+PUN!C150+ENS!C150+ARE!C150</f>
        <v>0</v>
      </c>
      <c r="D150" s="4">
        <f>CUR!D150+PUN!D150+ENS!D150+ARE!D150</f>
        <v>0</v>
      </c>
      <c r="E150" s="4">
        <f>CUR!E150+PUN!E150+ENS!E150+ARE!E150</f>
        <v>0</v>
      </c>
      <c r="F150" s="4">
        <f>CUR!F150+PUN!F150+ENS!F150+ARE!F150</f>
        <v>0</v>
      </c>
      <c r="G150" s="4">
        <f>CUR!G150+PUN!G150+ENS!G150+ARE!G150</f>
        <v>0</v>
      </c>
      <c r="H150" s="4">
        <f>CUR!H150+PUN!H150+ENS!H150+ARE!H150</f>
        <v>0</v>
      </c>
      <c r="I150" s="4">
        <f>CUR!I150+PUN!I150+ENS!I150+ARE!I150</f>
        <v>0</v>
      </c>
      <c r="J150" s="4">
        <f>CUR!J150+PUN!J150+ENS!J150+ARE!J150</f>
        <v>0</v>
      </c>
      <c r="K150" s="4">
        <f>CUR!K150+PUN!K150+ENS!K150+ARE!K150</f>
        <v>0</v>
      </c>
      <c r="L150" s="4">
        <f>CUR!L150+PUN!L150+ENS!L150+ARE!L150</f>
        <v>0</v>
      </c>
      <c r="M150" s="4">
        <f>CUR!M150+PUN!M150+ENS!M150+ARE!M150</f>
        <v>0</v>
      </c>
      <c r="N150" s="4">
        <f>CUR!N150+PUN!N150+ENS!N150+ARE!N150</f>
        <v>0</v>
      </c>
      <c r="O150" s="4">
        <f>CUR!O150+PUN!O150+ENS!O150+ARE!O150</f>
        <v>0</v>
      </c>
      <c r="P150" s="4">
        <f>CUR!P150+PUN!P150+ENS!P150+ARE!P150</f>
        <v>0</v>
      </c>
      <c r="Q150" s="4">
        <f>CUR!Q150+PUN!Q150+ENS!Q150+ARE!Q150</f>
        <v>0</v>
      </c>
      <c r="R150" s="4">
        <f>CUR!R150+PUN!R150+ENS!R150+ARE!R150</f>
        <v>0</v>
      </c>
      <c r="S150" s="4">
        <f>CUR!S150+PUN!S150+ENS!S150+ARE!S150</f>
        <v>0</v>
      </c>
      <c r="T150" s="4">
        <f>CUR!T150+PUN!T150+ENS!T150+ARE!T150</f>
        <v>0</v>
      </c>
      <c r="U150" s="4">
        <f>CUR!U150+PUN!U150+ENS!U150+ARE!U150</f>
        <v>0</v>
      </c>
      <c r="V150" s="4">
        <f>CUR!V150+PUN!V150+ENS!V150+ARE!V150</f>
        <v>0</v>
      </c>
      <c r="W150" s="4">
        <f>CUR!W150+PUN!W150+ENS!W150+ARE!W150</f>
        <v>0</v>
      </c>
      <c r="X150" s="4">
        <f>CUR!X150+PUN!X150+ENS!X150+ARE!X150</f>
        <v>0</v>
      </c>
      <c r="Y150" s="4">
        <f>CUR!Y150+PUN!Y150+ENS!Y150+ARE!Y150</f>
        <v>0</v>
      </c>
      <c r="Z150" s="4">
        <f>CUR!Z150+PUN!Z150+ENS!Z150+ARE!Z150</f>
        <v>0</v>
      </c>
      <c r="AA150" s="4">
        <f>CUR!AA150+PUN!AA150+ENS!AA150+ARE!AA150</f>
        <v>0</v>
      </c>
    </row>
    <row r="151" spans="1:27">
      <c r="A151" s="3" t="s">
        <v>14</v>
      </c>
      <c r="B151" s="4">
        <f>CUR!B151+PUN!B151+ENS!B151+ARE!B151</f>
        <v>0</v>
      </c>
      <c r="C151" s="4">
        <f>CUR!C151+PUN!C151+ENS!C151+ARE!C151</f>
        <v>0</v>
      </c>
      <c r="D151" s="4">
        <f>CUR!D151+PUN!D151+ENS!D151+ARE!D151</f>
        <v>0</v>
      </c>
      <c r="E151" s="4">
        <f>CUR!E151+PUN!E151+ENS!E151+ARE!E151</f>
        <v>0</v>
      </c>
      <c r="F151" s="4">
        <f>CUR!F151+PUN!F151+ENS!F151+ARE!F151</f>
        <v>0</v>
      </c>
      <c r="G151" s="4">
        <f>CUR!G151+PUN!G151+ENS!G151+ARE!G151</f>
        <v>0</v>
      </c>
      <c r="H151" s="4">
        <f>CUR!H151+PUN!H151+ENS!H151+ARE!H151</f>
        <v>0</v>
      </c>
      <c r="I151" s="4">
        <f>CUR!I151+PUN!I151+ENS!I151+ARE!I151</f>
        <v>0</v>
      </c>
      <c r="J151" s="4">
        <f>CUR!J151+PUN!J151+ENS!J151+ARE!J151</f>
        <v>0</v>
      </c>
      <c r="K151" s="4">
        <f>CUR!K151+PUN!K151+ENS!K151+ARE!K151</f>
        <v>0</v>
      </c>
      <c r="L151" s="4">
        <f>CUR!L151+PUN!L151+ENS!L151+ARE!L151</f>
        <v>0</v>
      </c>
      <c r="M151" s="4">
        <f>CUR!M151+PUN!M151+ENS!M151+ARE!M151</f>
        <v>0</v>
      </c>
      <c r="N151" s="4">
        <f>CUR!N151+PUN!N151+ENS!N151+ARE!N151</f>
        <v>0</v>
      </c>
      <c r="O151" s="4">
        <f>CUR!O151+PUN!O151+ENS!O151+ARE!O151</f>
        <v>0</v>
      </c>
      <c r="P151" s="4">
        <f>CUR!P151+PUN!P151+ENS!P151+ARE!P151</f>
        <v>0</v>
      </c>
      <c r="Q151" s="4">
        <f>CUR!Q151+PUN!Q151+ENS!Q151+ARE!Q151</f>
        <v>0</v>
      </c>
      <c r="R151" s="4">
        <f>CUR!R151+PUN!R151+ENS!R151+ARE!R151</f>
        <v>0</v>
      </c>
      <c r="S151" s="4">
        <f>CUR!S151+PUN!S151+ENS!S151+ARE!S151</f>
        <v>0</v>
      </c>
      <c r="T151" s="4">
        <f>CUR!T151+PUN!T151+ENS!T151+ARE!T151</f>
        <v>0</v>
      </c>
      <c r="U151" s="4">
        <f>CUR!U151+PUN!U151+ENS!U151+ARE!U151</f>
        <v>0</v>
      </c>
      <c r="V151" s="4">
        <f>CUR!V151+PUN!V151+ENS!V151+ARE!V151</f>
        <v>0</v>
      </c>
      <c r="W151" s="4">
        <f>CUR!W151+PUN!W151+ENS!W151+ARE!W151</f>
        <v>0</v>
      </c>
      <c r="X151" s="4">
        <f>CUR!X151+PUN!X151+ENS!X151+ARE!X151</f>
        <v>0</v>
      </c>
      <c r="Y151" s="4">
        <f>CUR!Y151+PUN!Y151+ENS!Y151+ARE!Y151</f>
        <v>0</v>
      </c>
      <c r="Z151" s="4">
        <f>CUR!Z151+PUN!Z151+ENS!Z151+ARE!Z151</f>
        <v>0</v>
      </c>
      <c r="AA151" s="4">
        <f>CUR!AA151+PUN!AA151+ENS!AA151+ARE!AA151</f>
        <v>0</v>
      </c>
    </row>
    <row r="152" spans="1:27">
      <c r="A152" s="3" t="s">
        <v>15</v>
      </c>
      <c r="B152" s="4">
        <f>CUR!B152+PUN!B152+ENS!B152+ARE!B152</f>
        <v>0</v>
      </c>
      <c r="C152" s="4">
        <f>CUR!C152+PUN!C152+ENS!C152+ARE!C152</f>
        <v>0</v>
      </c>
      <c r="D152" s="4">
        <f>CUR!D152+PUN!D152+ENS!D152+ARE!D152</f>
        <v>0</v>
      </c>
      <c r="E152" s="4">
        <f>CUR!E152+PUN!E152+ENS!E152+ARE!E152</f>
        <v>0</v>
      </c>
      <c r="F152" s="4">
        <f>CUR!F152+PUN!F152+ENS!F152+ARE!F152</f>
        <v>0</v>
      </c>
      <c r="G152" s="4">
        <f>CUR!G152+PUN!G152+ENS!G152+ARE!G152</f>
        <v>0</v>
      </c>
      <c r="H152" s="4">
        <f>CUR!H152+PUN!H152+ENS!H152+ARE!H152</f>
        <v>0</v>
      </c>
      <c r="I152" s="4">
        <f>CUR!I152+PUN!I152+ENS!I152+ARE!I152</f>
        <v>0</v>
      </c>
      <c r="J152" s="4">
        <f>CUR!J152+PUN!J152+ENS!J152+ARE!J152</f>
        <v>0</v>
      </c>
      <c r="K152" s="4">
        <f>CUR!K152+PUN!K152+ENS!K152+ARE!K152</f>
        <v>0</v>
      </c>
      <c r="L152" s="4">
        <f>CUR!L152+PUN!L152+ENS!L152+ARE!L152</f>
        <v>0</v>
      </c>
      <c r="M152" s="4">
        <f>CUR!M152+PUN!M152+ENS!M152+ARE!M152</f>
        <v>0</v>
      </c>
      <c r="N152" s="4">
        <f>CUR!N152+PUN!N152+ENS!N152+ARE!N152</f>
        <v>0</v>
      </c>
      <c r="O152" s="4">
        <f>CUR!O152+PUN!O152+ENS!O152+ARE!O152</f>
        <v>0</v>
      </c>
      <c r="P152" s="4">
        <f>CUR!P152+PUN!P152+ENS!P152+ARE!P152</f>
        <v>0</v>
      </c>
      <c r="Q152" s="4">
        <f>CUR!Q152+PUN!Q152+ENS!Q152+ARE!Q152</f>
        <v>0</v>
      </c>
      <c r="R152" s="4">
        <f>CUR!R152+PUN!R152+ENS!R152+ARE!R152</f>
        <v>0</v>
      </c>
      <c r="S152" s="4">
        <f>CUR!S152+PUN!S152+ENS!S152+ARE!S152</f>
        <v>0</v>
      </c>
      <c r="T152" s="4">
        <f>CUR!T152+PUN!T152+ENS!T152+ARE!T152</f>
        <v>0</v>
      </c>
      <c r="U152" s="4">
        <f>CUR!U152+PUN!U152+ENS!U152+ARE!U152</f>
        <v>0</v>
      </c>
      <c r="V152" s="4">
        <f>CUR!V152+PUN!V152+ENS!V152+ARE!V152</f>
        <v>0</v>
      </c>
      <c r="W152" s="4">
        <f>CUR!W152+PUN!W152+ENS!W152+ARE!W152</f>
        <v>0</v>
      </c>
      <c r="X152" s="4">
        <f>CUR!X152+PUN!X152+ENS!X152+ARE!X152</f>
        <v>0</v>
      </c>
      <c r="Y152" s="4">
        <f>CUR!Y152+PUN!Y152+ENS!Y152+ARE!Y152</f>
        <v>0</v>
      </c>
      <c r="Z152" s="4">
        <f>CUR!Z152+PUN!Z152+ENS!Z152+ARE!Z152</f>
        <v>0</v>
      </c>
      <c r="AA152" s="4">
        <f>CUR!AA152+PUN!AA152+ENS!AA152+ARE!AA152</f>
        <v>0</v>
      </c>
    </row>
    <row r="153" spans="1:27">
      <c r="A153" s="3" t="s">
        <v>16</v>
      </c>
      <c r="B153" s="4">
        <f>CUR!B153+PUN!B153+ENS!B153+ARE!B153</f>
        <v>0</v>
      </c>
      <c r="C153" s="4">
        <f>CUR!C153+PUN!C153+ENS!C153+ARE!C153</f>
        <v>0</v>
      </c>
      <c r="D153" s="4">
        <f>CUR!D153+PUN!D153+ENS!D153+ARE!D153</f>
        <v>0</v>
      </c>
      <c r="E153" s="4">
        <f>CUR!E153+PUN!E153+ENS!E153+ARE!E153</f>
        <v>0</v>
      </c>
      <c r="F153" s="4">
        <f>CUR!F153+PUN!F153+ENS!F153+ARE!F153</f>
        <v>0</v>
      </c>
      <c r="G153" s="4">
        <f>CUR!G153+PUN!G153+ENS!G153+ARE!G153</f>
        <v>0</v>
      </c>
      <c r="H153" s="4">
        <f>CUR!H153+PUN!H153+ENS!H153+ARE!H153</f>
        <v>0</v>
      </c>
      <c r="I153" s="4">
        <f>CUR!I153+PUN!I153+ENS!I153+ARE!I153</f>
        <v>0</v>
      </c>
      <c r="J153" s="4">
        <f>CUR!J153+PUN!J153+ENS!J153+ARE!J153</f>
        <v>0</v>
      </c>
      <c r="K153" s="4">
        <f>CUR!K153+PUN!K153+ENS!K153+ARE!K153</f>
        <v>0</v>
      </c>
      <c r="L153" s="4">
        <f>CUR!L153+PUN!L153+ENS!L153+ARE!L153</f>
        <v>0</v>
      </c>
      <c r="M153" s="4">
        <f>CUR!M153+PUN!M153+ENS!M153+ARE!M153</f>
        <v>0</v>
      </c>
      <c r="N153" s="4">
        <f>CUR!N153+PUN!N153+ENS!N153+ARE!N153</f>
        <v>0</v>
      </c>
      <c r="O153" s="4">
        <f>CUR!O153+PUN!O153+ENS!O153+ARE!O153</f>
        <v>0</v>
      </c>
      <c r="P153" s="4">
        <f>CUR!P153+PUN!P153+ENS!P153+ARE!P153</f>
        <v>0</v>
      </c>
      <c r="Q153" s="4">
        <f>CUR!Q153+PUN!Q153+ENS!Q153+ARE!Q153</f>
        <v>0</v>
      </c>
      <c r="R153" s="4">
        <f>CUR!R153+PUN!R153+ENS!R153+ARE!R153</f>
        <v>0</v>
      </c>
      <c r="S153" s="4">
        <f>CUR!S153+PUN!S153+ENS!S153+ARE!S153</f>
        <v>0</v>
      </c>
      <c r="T153" s="4">
        <f>CUR!T153+PUN!T153+ENS!T153+ARE!T153</f>
        <v>0</v>
      </c>
      <c r="U153" s="4">
        <f>CUR!U153+PUN!U153+ENS!U153+ARE!U153</f>
        <v>0</v>
      </c>
      <c r="V153" s="4">
        <f>CUR!V153+PUN!V153+ENS!V153+ARE!V153</f>
        <v>0</v>
      </c>
      <c r="W153" s="4">
        <f>CUR!W153+PUN!W153+ENS!W153+ARE!W153</f>
        <v>0</v>
      </c>
      <c r="X153" s="4">
        <f>CUR!X153+PUN!X153+ENS!X153+ARE!X153</f>
        <v>0</v>
      </c>
      <c r="Y153" s="4">
        <f>CUR!Y153+PUN!Y153+ENS!Y153+ARE!Y153</f>
        <v>0</v>
      </c>
      <c r="Z153" s="4">
        <f>CUR!Z153+PUN!Z153+ENS!Z153+ARE!Z153</f>
        <v>0</v>
      </c>
      <c r="AA153" s="4">
        <f>CUR!AA153+PUN!AA153+ENS!AA153+ARE!AA153</f>
        <v>0</v>
      </c>
    </row>
    <row r="154" spans="1:27">
      <c r="A154" s="3" t="s">
        <v>17</v>
      </c>
      <c r="B154" s="4">
        <f>CUR!B154+PUN!B154+ENS!B154+ARE!B154</f>
        <v>0</v>
      </c>
      <c r="C154" s="4">
        <f>CUR!C154+PUN!C154+ENS!C154+ARE!C154</f>
        <v>0</v>
      </c>
      <c r="D154" s="4">
        <f>CUR!D154+PUN!D154+ENS!D154+ARE!D154</f>
        <v>0</v>
      </c>
      <c r="E154" s="4">
        <f>CUR!E154+PUN!E154+ENS!E154+ARE!E154</f>
        <v>0</v>
      </c>
      <c r="F154" s="4">
        <f>CUR!F154+PUN!F154+ENS!F154+ARE!F154</f>
        <v>0</v>
      </c>
      <c r="G154" s="4">
        <f>CUR!G154+PUN!G154+ENS!G154+ARE!G154</f>
        <v>0</v>
      </c>
      <c r="H154" s="4">
        <f>CUR!H154+PUN!H154+ENS!H154+ARE!H154</f>
        <v>0</v>
      </c>
      <c r="I154" s="4">
        <f>CUR!I154+PUN!I154+ENS!I154+ARE!I154</f>
        <v>0</v>
      </c>
      <c r="J154" s="4">
        <f>CUR!J154+PUN!J154+ENS!J154+ARE!J154</f>
        <v>0</v>
      </c>
      <c r="K154" s="4">
        <f>CUR!K154+PUN!K154+ENS!K154+ARE!K154</f>
        <v>0</v>
      </c>
      <c r="L154" s="4">
        <f>CUR!L154+PUN!L154+ENS!L154+ARE!L154</f>
        <v>0</v>
      </c>
      <c r="M154" s="4">
        <f>CUR!M154+PUN!M154+ENS!M154+ARE!M154</f>
        <v>0</v>
      </c>
      <c r="N154" s="4">
        <f>CUR!N154+PUN!N154+ENS!N154+ARE!N154</f>
        <v>0</v>
      </c>
      <c r="O154" s="4">
        <f>CUR!O154+PUN!O154+ENS!O154+ARE!O154</f>
        <v>0</v>
      </c>
      <c r="P154" s="4">
        <f>CUR!P154+PUN!P154+ENS!P154+ARE!P154</f>
        <v>0</v>
      </c>
      <c r="Q154" s="4">
        <f>CUR!Q154+PUN!Q154+ENS!Q154+ARE!Q154</f>
        <v>0</v>
      </c>
      <c r="R154" s="4">
        <f>CUR!R154+PUN!R154+ENS!R154+ARE!R154</f>
        <v>0</v>
      </c>
      <c r="S154" s="4">
        <f>CUR!S154+PUN!S154+ENS!S154+ARE!S154</f>
        <v>0</v>
      </c>
      <c r="T154" s="4">
        <f>CUR!T154+PUN!T154+ENS!T154+ARE!T154</f>
        <v>0</v>
      </c>
      <c r="U154" s="4">
        <f>CUR!U154+PUN!U154+ENS!U154+ARE!U154</f>
        <v>0</v>
      </c>
      <c r="V154" s="4">
        <f>CUR!V154+PUN!V154+ENS!V154+ARE!V154</f>
        <v>0</v>
      </c>
      <c r="W154" s="4">
        <f>CUR!W154+PUN!W154+ENS!W154+ARE!W154</f>
        <v>0</v>
      </c>
      <c r="X154" s="4">
        <f>CUR!X154+PUN!X154+ENS!X154+ARE!X154</f>
        <v>0</v>
      </c>
      <c r="Y154" s="4">
        <f>CUR!Y154+PUN!Y154+ENS!Y154+ARE!Y154</f>
        <v>0</v>
      </c>
      <c r="Z154" s="4">
        <f>CUR!Z154+PUN!Z154+ENS!Z154+ARE!Z154</f>
        <v>0</v>
      </c>
      <c r="AA154" s="4">
        <f>CUR!AA154+PUN!AA154+ENS!AA154+ARE!AA154</f>
        <v>0</v>
      </c>
    </row>
    <row r="155" spans="1:27">
      <c r="A155" s="3" t="s">
        <v>127</v>
      </c>
      <c r="B155" s="4">
        <f>CUR!B155+PUN!B155+ENS!B155+ARE!B155</f>
        <v>0</v>
      </c>
      <c r="C155" s="4">
        <f>CUR!C155+PUN!C155+ENS!C155+ARE!C155</f>
        <v>0</v>
      </c>
      <c r="D155" s="4">
        <f>CUR!D155+PUN!D155+ENS!D155+ARE!D155</f>
        <v>0</v>
      </c>
      <c r="E155" s="4">
        <f>CUR!E155+PUN!E155+ENS!E155+ARE!E155</f>
        <v>0</v>
      </c>
      <c r="F155" s="4">
        <f>CUR!F155+PUN!F155+ENS!F155+ARE!F155</f>
        <v>0</v>
      </c>
      <c r="G155" s="4">
        <f>CUR!G155+PUN!G155+ENS!G155+ARE!G155</f>
        <v>0</v>
      </c>
      <c r="H155" s="4">
        <f>CUR!H155+PUN!H155+ENS!H155+ARE!H155</f>
        <v>0</v>
      </c>
      <c r="I155" s="4">
        <f>CUR!I155+PUN!I155+ENS!I155+ARE!I155</f>
        <v>0</v>
      </c>
      <c r="J155" s="4">
        <f>CUR!J155+PUN!J155+ENS!J155+ARE!J155</f>
        <v>0</v>
      </c>
      <c r="K155" s="4">
        <f>CUR!K155+PUN!K155+ENS!K155+ARE!K155</f>
        <v>0</v>
      </c>
      <c r="L155" s="4">
        <f>CUR!L155+PUN!L155+ENS!L155+ARE!L155</f>
        <v>0</v>
      </c>
      <c r="M155" s="4">
        <f>CUR!M155+PUN!M155+ENS!M155+ARE!M155</f>
        <v>0</v>
      </c>
      <c r="N155" s="4">
        <f>CUR!N155+PUN!N155+ENS!N155+ARE!N155</f>
        <v>0</v>
      </c>
      <c r="O155" s="4">
        <f>CUR!O155+PUN!O155+ENS!O155+ARE!O155</f>
        <v>0</v>
      </c>
      <c r="P155" s="4">
        <f>CUR!P155+PUN!P155+ENS!P155+ARE!P155</f>
        <v>0</v>
      </c>
      <c r="Q155" s="4">
        <f>CUR!Q155+PUN!Q155+ENS!Q155+ARE!Q155</f>
        <v>0</v>
      </c>
      <c r="R155" s="4">
        <f>CUR!R155+PUN!R155+ENS!R155+ARE!R155</f>
        <v>0</v>
      </c>
      <c r="S155" s="4">
        <f>CUR!S155+PUN!S155+ENS!S155+ARE!S155</f>
        <v>0</v>
      </c>
      <c r="T155" s="4">
        <f>CUR!T155+PUN!T155+ENS!T155+ARE!T155</f>
        <v>0</v>
      </c>
      <c r="U155" s="4">
        <f>CUR!U155+PUN!U155+ENS!U155+ARE!U155</f>
        <v>0</v>
      </c>
      <c r="V155" s="4">
        <f>CUR!V155+PUN!V155+ENS!V155+ARE!V155</f>
        <v>0</v>
      </c>
      <c r="W155" s="4">
        <f>CUR!W155+PUN!W155+ENS!W155+ARE!W155</f>
        <v>0</v>
      </c>
      <c r="X155" s="4">
        <f>CUR!X155+PUN!X155+ENS!X155+ARE!X155</f>
        <v>0</v>
      </c>
      <c r="Y155" s="4">
        <f>CUR!Y155+PUN!Y155+ENS!Y155+ARE!Y155</f>
        <v>0</v>
      </c>
      <c r="Z155" s="4">
        <f>CUR!Z155+PUN!Z155+ENS!Z155+ARE!Z155</f>
        <v>0</v>
      </c>
      <c r="AA155" s="4">
        <f>CUR!AA155+PUN!AA155+ENS!AA155+ARE!AA155</f>
        <v>0</v>
      </c>
    </row>
    <row r="156" spans="1:27">
      <c r="A156" s="3" t="s">
        <v>19</v>
      </c>
      <c r="B156" s="4">
        <f>CUR!B156+PUN!B156+ENS!B156+ARE!B156</f>
        <v>0</v>
      </c>
      <c r="C156" s="4">
        <f>CUR!C156+PUN!C156+ENS!C156+ARE!C156</f>
        <v>0</v>
      </c>
      <c r="D156" s="4">
        <f>CUR!D156+PUN!D156+ENS!D156+ARE!D156</f>
        <v>0</v>
      </c>
      <c r="E156" s="4">
        <f>CUR!E156+PUN!E156+ENS!E156+ARE!E156</f>
        <v>0</v>
      </c>
      <c r="F156" s="4">
        <f>CUR!F156+PUN!F156+ENS!F156+ARE!F156</f>
        <v>0</v>
      </c>
      <c r="G156" s="4">
        <f>CUR!G156+PUN!G156+ENS!G156+ARE!G156</f>
        <v>0</v>
      </c>
      <c r="H156" s="4">
        <f>CUR!H156+PUN!H156+ENS!H156+ARE!H156</f>
        <v>0</v>
      </c>
      <c r="I156" s="4">
        <f>CUR!I156+PUN!I156+ENS!I156+ARE!I156</f>
        <v>0</v>
      </c>
      <c r="J156" s="4">
        <f>CUR!J156+PUN!J156+ENS!J156+ARE!J156</f>
        <v>0</v>
      </c>
      <c r="K156" s="4">
        <f>CUR!K156+PUN!K156+ENS!K156+ARE!K156</f>
        <v>0</v>
      </c>
      <c r="L156" s="4">
        <f>CUR!L156+PUN!L156+ENS!L156+ARE!L156</f>
        <v>0</v>
      </c>
      <c r="M156" s="4">
        <f>CUR!M156+PUN!M156+ENS!M156+ARE!M156</f>
        <v>0</v>
      </c>
      <c r="N156" s="4">
        <f>CUR!N156+PUN!N156+ENS!N156+ARE!N156</f>
        <v>0</v>
      </c>
      <c r="O156" s="4">
        <f>CUR!O156+PUN!O156+ENS!O156+ARE!O156</f>
        <v>0</v>
      </c>
      <c r="P156" s="4">
        <f>CUR!P156+PUN!P156+ENS!P156+ARE!P156</f>
        <v>0</v>
      </c>
      <c r="Q156" s="4">
        <f>CUR!Q156+PUN!Q156+ENS!Q156+ARE!Q156</f>
        <v>0</v>
      </c>
      <c r="R156" s="4">
        <f>CUR!R156+PUN!R156+ENS!R156+ARE!R156</f>
        <v>0</v>
      </c>
      <c r="S156" s="4">
        <f>CUR!S156+PUN!S156+ENS!S156+ARE!S156</f>
        <v>0</v>
      </c>
      <c r="T156" s="4">
        <f>CUR!T156+PUN!T156+ENS!T156+ARE!T156</f>
        <v>0</v>
      </c>
      <c r="U156" s="4">
        <f>CUR!U156+PUN!U156+ENS!U156+ARE!U156</f>
        <v>0</v>
      </c>
      <c r="V156" s="4">
        <f>CUR!V156+PUN!V156+ENS!V156+ARE!V156</f>
        <v>0</v>
      </c>
      <c r="W156" s="4">
        <f>CUR!W156+PUN!W156+ENS!W156+ARE!W156</f>
        <v>0</v>
      </c>
      <c r="X156" s="4">
        <f>CUR!X156+PUN!X156+ENS!X156+ARE!X156</f>
        <v>0</v>
      </c>
      <c r="Y156" s="4">
        <f>CUR!Y156+PUN!Y156+ENS!Y156+ARE!Y156</f>
        <v>0</v>
      </c>
      <c r="Z156" s="4">
        <f>CUR!Z156+PUN!Z156+ENS!Z156+ARE!Z156</f>
        <v>0</v>
      </c>
      <c r="AA156" s="4">
        <f>CUR!AA156+PUN!AA156+ENS!AA156+ARE!AA156</f>
        <v>0</v>
      </c>
    </row>
    <row r="157" spans="1:27">
      <c r="A157" s="3" t="s">
        <v>128</v>
      </c>
      <c r="B157" s="4">
        <f>CUR!B157+PUN!B157+ENS!B157+ARE!B157</f>
        <v>0</v>
      </c>
      <c r="C157" s="4">
        <f>CUR!C157+PUN!C157+ENS!C157+ARE!C157</f>
        <v>0</v>
      </c>
      <c r="D157" s="4">
        <f>CUR!D157+PUN!D157+ENS!D157+ARE!D157</f>
        <v>0</v>
      </c>
      <c r="E157" s="4">
        <f>CUR!E157+PUN!E157+ENS!E157+ARE!E157</f>
        <v>0</v>
      </c>
      <c r="F157" s="4">
        <f>CUR!F157+PUN!F157+ENS!F157+ARE!F157</f>
        <v>0</v>
      </c>
      <c r="G157" s="4">
        <f>CUR!G157+PUN!G157+ENS!G157+ARE!G157</f>
        <v>0</v>
      </c>
      <c r="H157" s="4">
        <f>CUR!H157+PUN!H157+ENS!H157+ARE!H157</f>
        <v>0</v>
      </c>
      <c r="I157" s="4">
        <f>CUR!I157+PUN!I157+ENS!I157+ARE!I157</f>
        <v>0</v>
      </c>
      <c r="J157" s="4">
        <f>CUR!J157+PUN!J157+ENS!J157+ARE!J157</f>
        <v>0</v>
      </c>
      <c r="K157" s="4">
        <f>CUR!K157+PUN!K157+ENS!K157+ARE!K157</f>
        <v>0</v>
      </c>
      <c r="L157" s="4">
        <f>CUR!L157+PUN!L157+ENS!L157+ARE!L157</f>
        <v>0</v>
      </c>
      <c r="M157" s="4">
        <f>CUR!M157+PUN!M157+ENS!M157+ARE!M157</f>
        <v>0</v>
      </c>
      <c r="N157" s="4">
        <f>CUR!N157+PUN!N157+ENS!N157+ARE!N157</f>
        <v>0</v>
      </c>
      <c r="O157" s="4">
        <f>CUR!O157+PUN!O157+ENS!O157+ARE!O157</f>
        <v>0</v>
      </c>
      <c r="P157" s="4">
        <f>CUR!P157+PUN!P157+ENS!P157+ARE!P157</f>
        <v>0</v>
      </c>
      <c r="Q157" s="4">
        <f>CUR!Q157+PUN!Q157+ENS!Q157+ARE!Q157</f>
        <v>0</v>
      </c>
      <c r="R157" s="4">
        <f>CUR!R157+PUN!R157+ENS!R157+ARE!R157</f>
        <v>0</v>
      </c>
      <c r="S157" s="4">
        <f>CUR!S157+PUN!S157+ENS!S157+ARE!S157</f>
        <v>0</v>
      </c>
      <c r="T157" s="4">
        <f>CUR!T157+PUN!T157+ENS!T157+ARE!T157</f>
        <v>0</v>
      </c>
      <c r="U157" s="4">
        <f>CUR!U157+PUN!U157+ENS!U157+ARE!U157</f>
        <v>0</v>
      </c>
      <c r="V157" s="4">
        <f>CUR!V157+PUN!V157+ENS!V157+ARE!V157</f>
        <v>0</v>
      </c>
      <c r="W157" s="4">
        <f>CUR!W157+PUN!W157+ENS!W157+ARE!W157</f>
        <v>0</v>
      </c>
      <c r="X157" s="4">
        <f>CUR!X157+PUN!X157+ENS!X157+ARE!X157</f>
        <v>0</v>
      </c>
      <c r="Y157" s="4">
        <f>CUR!Y157+PUN!Y157+ENS!Y157+ARE!Y157</f>
        <v>0</v>
      </c>
      <c r="Z157" s="4">
        <f>CUR!Z157+PUN!Z157+ENS!Z157+ARE!Z157</f>
        <v>0</v>
      </c>
      <c r="AA157" s="4">
        <f>CUR!AA157+PUN!AA157+ENS!AA157+ARE!AA157</f>
        <v>0</v>
      </c>
    </row>
    <row r="158" spans="1:27">
      <c r="A158" s="3" t="s">
        <v>20</v>
      </c>
      <c r="B158" s="4">
        <f>CUR!B158+PUN!B158+ENS!B158+ARE!B158</f>
        <v>0</v>
      </c>
      <c r="C158" s="4">
        <f>CUR!C158+PUN!C158+ENS!C158+ARE!C158</f>
        <v>0</v>
      </c>
      <c r="D158" s="4">
        <f>CUR!D158+PUN!D158+ENS!D158+ARE!D158</f>
        <v>0</v>
      </c>
      <c r="E158" s="4">
        <f>CUR!E158+PUN!E158+ENS!E158+ARE!E158</f>
        <v>0</v>
      </c>
      <c r="F158" s="4">
        <f>CUR!F158+PUN!F158+ENS!F158+ARE!F158</f>
        <v>0</v>
      </c>
      <c r="G158" s="4">
        <f>CUR!G158+PUN!G158+ENS!G158+ARE!G158</f>
        <v>0</v>
      </c>
      <c r="H158" s="4">
        <f>CUR!H158+PUN!H158+ENS!H158+ARE!H158</f>
        <v>0</v>
      </c>
      <c r="I158" s="4">
        <f>CUR!I158+PUN!I158+ENS!I158+ARE!I158</f>
        <v>0</v>
      </c>
      <c r="J158" s="4">
        <f>CUR!J158+PUN!J158+ENS!J158+ARE!J158</f>
        <v>0</v>
      </c>
      <c r="K158" s="4">
        <f>CUR!K158+PUN!K158+ENS!K158+ARE!K158</f>
        <v>0</v>
      </c>
      <c r="L158" s="4">
        <f>CUR!L158+PUN!L158+ENS!L158+ARE!L158</f>
        <v>0</v>
      </c>
      <c r="M158" s="4">
        <f>CUR!M158+PUN!M158+ENS!M158+ARE!M158</f>
        <v>0</v>
      </c>
      <c r="N158" s="4">
        <f>CUR!N158+PUN!N158+ENS!N158+ARE!N158</f>
        <v>0</v>
      </c>
      <c r="O158" s="4">
        <f>CUR!O158+PUN!O158+ENS!O158+ARE!O158</f>
        <v>0</v>
      </c>
      <c r="P158" s="4">
        <f>CUR!P158+PUN!P158+ENS!P158+ARE!P158</f>
        <v>0</v>
      </c>
      <c r="Q158" s="4">
        <f>CUR!Q158+PUN!Q158+ENS!Q158+ARE!Q158</f>
        <v>0</v>
      </c>
      <c r="R158" s="4">
        <f>CUR!R158+PUN!R158+ENS!R158+ARE!R158</f>
        <v>0</v>
      </c>
      <c r="S158" s="4">
        <f>CUR!S158+PUN!S158+ENS!S158+ARE!S158</f>
        <v>0</v>
      </c>
      <c r="T158" s="4">
        <f>CUR!T158+PUN!T158+ENS!T158+ARE!T158</f>
        <v>0</v>
      </c>
      <c r="U158" s="4">
        <f>CUR!U158+PUN!U158+ENS!U158+ARE!U158</f>
        <v>0</v>
      </c>
      <c r="V158" s="4">
        <f>CUR!V158+PUN!V158+ENS!V158+ARE!V158</f>
        <v>0</v>
      </c>
      <c r="W158" s="4">
        <f>CUR!W158+PUN!W158+ENS!W158+ARE!W158</f>
        <v>0</v>
      </c>
      <c r="X158" s="4">
        <f>CUR!X158+PUN!X158+ENS!X158+ARE!X158</f>
        <v>0</v>
      </c>
      <c r="Y158" s="4">
        <f>CUR!Y158+PUN!Y158+ENS!Y158+ARE!Y158</f>
        <v>0</v>
      </c>
      <c r="Z158" s="4">
        <f>CUR!Z158+PUN!Z158+ENS!Z158+ARE!Z158</f>
        <v>0</v>
      </c>
      <c r="AA158" s="4">
        <f>CUR!AA158+PUN!AA158+ENS!AA158+ARE!AA158</f>
        <v>0</v>
      </c>
    </row>
    <row r="159" spans="1:27">
      <c r="A159" s="3" t="s">
        <v>21</v>
      </c>
      <c r="B159" s="4">
        <f>CUR!B159+PUN!B159+ENS!B159+ARE!B159</f>
        <v>0</v>
      </c>
      <c r="C159" s="4">
        <f>CUR!C159+PUN!C159+ENS!C159+ARE!C159</f>
        <v>0</v>
      </c>
      <c r="D159" s="4">
        <f>CUR!D159+PUN!D159+ENS!D159+ARE!D159</f>
        <v>0</v>
      </c>
      <c r="E159" s="4">
        <f>CUR!E159+PUN!E159+ENS!E159+ARE!E159</f>
        <v>0</v>
      </c>
      <c r="F159" s="4">
        <f>CUR!F159+PUN!F159+ENS!F159+ARE!F159</f>
        <v>0</v>
      </c>
      <c r="G159" s="4">
        <f>CUR!G159+PUN!G159+ENS!G159+ARE!G159</f>
        <v>0</v>
      </c>
      <c r="H159" s="4">
        <f>CUR!H159+PUN!H159+ENS!H159+ARE!H159</f>
        <v>0</v>
      </c>
      <c r="I159" s="4">
        <f>CUR!I159+PUN!I159+ENS!I159+ARE!I159</f>
        <v>0</v>
      </c>
      <c r="J159" s="4">
        <f>CUR!J159+PUN!J159+ENS!J159+ARE!J159</f>
        <v>0</v>
      </c>
      <c r="K159" s="4">
        <f>CUR!K159+PUN!K159+ENS!K159+ARE!K159</f>
        <v>0</v>
      </c>
      <c r="L159" s="4">
        <f>CUR!L159+PUN!L159+ENS!L159+ARE!L159</f>
        <v>0</v>
      </c>
      <c r="M159" s="4">
        <f>CUR!M159+PUN!M159+ENS!M159+ARE!M159</f>
        <v>0</v>
      </c>
      <c r="N159" s="4">
        <f>CUR!N159+PUN!N159+ENS!N159+ARE!N159</f>
        <v>0</v>
      </c>
      <c r="O159" s="4">
        <f>CUR!O159+PUN!O159+ENS!O159+ARE!O159</f>
        <v>0</v>
      </c>
      <c r="P159" s="4">
        <f>CUR!P159+PUN!P159+ENS!P159+ARE!P159</f>
        <v>0</v>
      </c>
      <c r="Q159" s="4">
        <f>CUR!Q159+PUN!Q159+ENS!Q159+ARE!Q159</f>
        <v>0</v>
      </c>
      <c r="R159" s="4">
        <f>CUR!R159+PUN!R159+ENS!R159+ARE!R159</f>
        <v>0</v>
      </c>
      <c r="S159" s="4">
        <f>CUR!S159+PUN!S159+ENS!S159+ARE!S159</f>
        <v>0</v>
      </c>
      <c r="T159" s="4">
        <f>CUR!T159+PUN!T159+ENS!T159+ARE!T159</f>
        <v>0</v>
      </c>
      <c r="U159" s="4">
        <f>CUR!U159+PUN!U159+ENS!U159+ARE!U159</f>
        <v>0</v>
      </c>
      <c r="V159" s="4">
        <f>CUR!V159+PUN!V159+ENS!V159+ARE!V159</f>
        <v>0</v>
      </c>
      <c r="W159" s="4">
        <f>CUR!W159+PUN!W159+ENS!W159+ARE!W159</f>
        <v>0</v>
      </c>
      <c r="X159" s="4">
        <f>CUR!X159+PUN!X159+ENS!X159+ARE!X159</f>
        <v>0</v>
      </c>
      <c r="Y159" s="4">
        <f>CUR!Y159+PUN!Y159+ENS!Y159+ARE!Y159</f>
        <v>0</v>
      </c>
      <c r="Z159" s="4">
        <f>CUR!Z159+PUN!Z159+ENS!Z159+ARE!Z159</f>
        <v>0</v>
      </c>
      <c r="AA159" s="4">
        <f>CUR!AA159+PUN!AA159+ENS!AA159+ARE!AA159</f>
        <v>0</v>
      </c>
    </row>
    <row r="160" spans="1:27">
      <c r="A160" s="3" t="s">
        <v>22</v>
      </c>
      <c r="B160" s="4">
        <f>CUR!B160+PUN!B160+ENS!B160+ARE!B160</f>
        <v>0</v>
      </c>
      <c r="C160" s="4">
        <f>CUR!C160+PUN!C160+ENS!C160+ARE!C160</f>
        <v>0</v>
      </c>
      <c r="D160" s="4">
        <f>CUR!D160+PUN!D160+ENS!D160+ARE!D160</f>
        <v>0</v>
      </c>
      <c r="E160" s="4">
        <f>CUR!E160+PUN!E160+ENS!E160+ARE!E160</f>
        <v>0</v>
      </c>
      <c r="F160" s="4">
        <f>CUR!F160+PUN!F160+ENS!F160+ARE!F160</f>
        <v>0</v>
      </c>
      <c r="G160" s="4">
        <f>CUR!G160+PUN!G160+ENS!G160+ARE!G160</f>
        <v>0</v>
      </c>
      <c r="H160" s="4">
        <f>CUR!H160+PUN!H160+ENS!H160+ARE!H160</f>
        <v>0</v>
      </c>
      <c r="I160" s="4">
        <f>CUR!I160+PUN!I160+ENS!I160+ARE!I160</f>
        <v>0</v>
      </c>
      <c r="J160" s="4">
        <f>CUR!J160+PUN!J160+ENS!J160+ARE!J160</f>
        <v>0</v>
      </c>
      <c r="K160" s="4">
        <f>CUR!K160+PUN!K160+ENS!K160+ARE!K160</f>
        <v>0</v>
      </c>
      <c r="L160" s="4">
        <f>CUR!L160+PUN!L160+ENS!L160+ARE!L160</f>
        <v>0</v>
      </c>
      <c r="M160" s="4">
        <f>CUR!M160+PUN!M160+ENS!M160+ARE!M160</f>
        <v>0</v>
      </c>
      <c r="N160" s="4">
        <f>CUR!N160+PUN!N160+ENS!N160+ARE!N160</f>
        <v>0</v>
      </c>
      <c r="O160" s="4">
        <f>CUR!O160+PUN!O160+ENS!O160+ARE!O160</f>
        <v>0</v>
      </c>
      <c r="P160" s="4">
        <f>CUR!P160+PUN!P160+ENS!P160+ARE!P160</f>
        <v>0</v>
      </c>
      <c r="Q160" s="4">
        <f>CUR!Q160+PUN!Q160+ENS!Q160+ARE!Q160</f>
        <v>0</v>
      </c>
      <c r="R160" s="4">
        <f>CUR!R160+PUN!R160+ENS!R160+ARE!R160</f>
        <v>0</v>
      </c>
      <c r="S160" s="4">
        <f>CUR!S160+PUN!S160+ENS!S160+ARE!S160</f>
        <v>0</v>
      </c>
      <c r="T160" s="4">
        <f>CUR!T160+PUN!T160+ENS!T160+ARE!T160</f>
        <v>0</v>
      </c>
      <c r="U160" s="4">
        <f>CUR!U160+PUN!U160+ENS!U160+ARE!U160</f>
        <v>0</v>
      </c>
      <c r="V160" s="4">
        <f>CUR!V160+PUN!V160+ENS!V160+ARE!V160</f>
        <v>0</v>
      </c>
      <c r="W160" s="4">
        <f>CUR!W160+PUN!W160+ENS!W160+ARE!W160</f>
        <v>0</v>
      </c>
      <c r="X160" s="4">
        <f>CUR!X160+PUN!X160+ENS!X160+ARE!X160</f>
        <v>0</v>
      </c>
      <c r="Y160" s="4">
        <f>CUR!Y160+PUN!Y160+ENS!Y160+ARE!Y160</f>
        <v>0</v>
      </c>
      <c r="Z160" s="4">
        <f>CUR!Z160+PUN!Z160+ENS!Z160+ARE!Z160</f>
        <v>0</v>
      </c>
      <c r="AA160" s="4">
        <f>CUR!AA160+PUN!AA160+ENS!AA160+ARE!AA160</f>
        <v>0</v>
      </c>
    </row>
    <row r="161" spans="1:49" ht="23.25" customHeight="1"/>
    <row r="162" spans="1:49" ht="25.5">
      <c r="A162" s="5" t="s">
        <v>125</v>
      </c>
      <c r="B162" s="2" t="s">
        <v>129</v>
      </c>
      <c r="D162" s="2" t="s">
        <v>130</v>
      </c>
    </row>
    <row r="163" spans="1:49" ht="18" customHeight="1">
      <c r="A163" s="3" t="s">
        <v>13</v>
      </c>
      <c r="B163" s="4">
        <f>CUR!B163+PUN!B163+ENS!B163+ARE!B163</f>
        <v>0</v>
      </c>
      <c r="C163" s="4">
        <f>CUR!C163+PUN!C163+ENS!C163+ARE!C163</f>
        <v>0</v>
      </c>
      <c r="D163" s="4">
        <f>CUR!D163+PUN!D163+ENS!D163+ARE!D163</f>
        <v>0</v>
      </c>
    </row>
    <row r="164" spans="1:49" ht="18" customHeight="1">
      <c r="A164" s="3" t="s">
        <v>14</v>
      </c>
      <c r="B164" s="4">
        <f>CUR!B164+PUN!B164+ENS!B164+ARE!B164</f>
        <v>0</v>
      </c>
      <c r="C164" s="4">
        <f>CUR!C164+PUN!C164+ENS!C164+ARE!C164</f>
        <v>0</v>
      </c>
      <c r="D164" s="4">
        <f>CUR!D164+PUN!D164+ENS!D164+ARE!D164</f>
        <v>0</v>
      </c>
    </row>
    <row r="165" spans="1:49" ht="18" customHeight="1">
      <c r="A165" s="3" t="s">
        <v>15</v>
      </c>
      <c r="B165" s="4">
        <f>CUR!B165+PUN!B165+ENS!B165+ARE!B165</f>
        <v>0</v>
      </c>
      <c r="C165" s="4">
        <f>CUR!C165+PUN!C165+ENS!C165+ARE!C165</f>
        <v>0</v>
      </c>
      <c r="D165" s="4">
        <f>CUR!D165+PUN!D165+ENS!D165+ARE!D165</f>
        <v>0</v>
      </c>
    </row>
    <row r="166" spans="1:49" ht="18" customHeight="1">
      <c r="A166" s="3" t="s">
        <v>16</v>
      </c>
      <c r="B166" s="4">
        <f>CUR!B166+PUN!B166+ENS!B166+ARE!B166</f>
        <v>0</v>
      </c>
      <c r="C166" s="4">
        <f>CUR!C166+PUN!C166+ENS!C166+ARE!C166</f>
        <v>0</v>
      </c>
      <c r="D166" s="4">
        <f>CUR!D166+PUN!D166+ENS!D166+ARE!D166</f>
        <v>0</v>
      </c>
    </row>
    <row r="167" spans="1:49" ht="18" customHeight="1">
      <c r="A167" s="3" t="s">
        <v>17</v>
      </c>
      <c r="B167" s="4">
        <f>CUR!B167+PUN!B167+ENS!B167+ARE!B167</f>
        <v>0</v>
      </c>
      <c r="C167" s="4">
        <f>CUR!C167+PUN!C167+ENS!C167+ARE!C167</f>
        <v>0</v>
      </c>
      <c r="D167" s="4">
        <f>CUR!D167+PUN!D167+ENS!D167+ARE!D167</f>
        <v>0</v>
      </c>
    </row>
    <row r="168" spans="1:49" ht="18" customHeight="1">
      <c r="A168" s="3" t="s">
        <v>127</v>
      </c>
      <c r="B168" s="4">
        <f>CUR!B168+PUN!B168+ENS!B168+ARE!B168</f>
        <v>0</v>
      </c>
      <c r="C168" s="4">
        <f>CUR!C168+PUN!C168+ENS!C168+ARE!C168</f>
        <v>0</v>
      </c>
      <c r="D168" s="4">
        <f>CUR!D168+PUN!D168+ENS!D168+ARE!D168</f>
        <v>0</v>
      </c>
    </row>
    <row r="169" spans="1:49" ht="18" customHeight="1">
      <c r="A169" s="3" t="s">
        <v>19</v>
      </c>
      <c r="B169" s="4">
        <f>CUR!B169+PUN!B169+ENS!B169+ARE!B169</f>
        <v>0</v>
      </c>
      <c r="C169" s="4">
        <f>CUR!C169+PUN!C169+ENS!C169+ARE!C169</f>
        <v>0</v>
      </c>
      <c r="D169" s="4">
        <f>CUR!D169+PUN!D169+ENS!D169+ARE!D169</f>
        <v>0</v>
      </c>
    </row>
    <row r="170" spans="1:49" ht="18" customHeight="1">
      <c r="A170" s="3" t="s">
        <v>128</v>
      </c>
      <c r="B170" s="4">
        <f>CUR!B170+PUN!B170+ENS!B170+ARE!B170</f>
        <v>0</v>
      </c>
      <c r="C170" s="4">
        <f>CUR!C170+PUN!C170+ENS!C170+ARE!C170</f>
        <v>0</v>
      </c>
      <c r="D170" s="4">
        <f>CUR!D170+PUN!D170+ENS!D170+ARE!D170</f>
        <v>0</v>
      </c>
    </row>
    <row r="171" spans="1:49" ht="18" customHeight="1">
      <c r="A171" s="3" t="s">
        <v>20</v>
      </c>
      <c r="B171" s="4">
        <f>CUR!B171+PUN!B171+ENS!B171+ARE!B171</f>
        <v>0</v>
      </c>
      <c r="C171" s="4">
        <f>CUR!C171+PUN!C171+ENS!C171+ARE!C171</f>
        <v>0</v>
      </c>
      <c r="D171" s="4">
        <f>CUR!D171+PUN!D171+ENS!D171+ARE!D171</f>
        <v>0</v>
      </c>
    </row>
    <row r="172" spans="1:49" ht="18" customHeight="1">
      <c r="A172" s="3" t="s">
        <v>21</v>
      </c>
      <c r="B172" s="4">
        <f>CUR!B172+PUN!B172+ENS!B172+ARE!B172</f>
        <v>0</v>
      </c>
      <c r="C172" s="4">
        <f>CUR!C172+PUN!C172+ENS!C172+ARE!C172</f>
        <v>0</v>
      </c>
      <c r="D172" s="4">
        <f>CUR!D172+PUN!D172+ENS!D172+ARE!D172</f>
        <v>0</v>
      </c>
    </row>
    <row r="173" spans="1:49" ht="18" customHeight="1">
      <c r="A173" s="3" t="s">
        <v>22</v>
      </c>
      <c r="B173" s="4">
        <f>CUR!B173+PUN!B173+ENS!B173+ARE!B173</f>
        <v>0</v>
      </c>
      <c r="C173" s="4">
        <f>CUR!C173+PUN!C173+ENS!C173+ARE!C173</f>
        <v>0</v>
      </c>
      <c r="D173" s="4">
        <f>CUR!D173+PUN!D173+ENS!D173+ARE!D173</f>
        <v>0</v>
      </c>
    </row>
    <row r="174" spans="1:49" ht="20.25" customHeight="1"/>
    <row r="175" spans="1:49" ht="18" customHeight="1">
      <c r="A175" s="9" t="s">
        <v>131</v>
      </c>
      <c r="B175" s="11" t="s">
        <v>132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3"/>
      <c r="AC175" s="11" t="s">
        <v>133</v>
      </c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3"/>
    </row>
    <row r="176" spans="1:49" ht="18" customHeight="1">
      <c r="A176" s="14"/>
      <c r="B176" s="11" t="s">
        <v>108</v>
      </c>
      <c r="C176" s="12"/>
      <c r="D176" s="12"/>
      <c r="E176" s="12"/>
      <c r="F176" s="12"/>
      <c r="G176" s="13"/>
      <c r="I176" s="11" t="s">
        <v>109</v>
      </c>
      <c r="J176" s="12"/>
      <c r="K176" s="12"/>
      <c r="L176" s="12"/>
      <c r="M176" s="13"/>
      <c r="N176" s="11" t="s">
        <v>110</v>
      </c>
      <c r="O176" s="12"/>
      <c r="P176" s="12"/>
      <c r="Q176" s="13"/>
      <c r="S176" s="11" t="s">
        <v>112</v>
      </c>
      <c r="T176" s="12"/>
      <c r="U176" s="12"/>
      <c r="V176" s="12"/>
      <c r="W176" s="13"/>
      <c r="X176" s="11" t="s">
        <v>111</v>
      </c>
      <c r="Y176" s="12"/>
      <c r="Z176" s="12"/>
      <c r="AA176" s="13"/>
      <c r="AC176" s="11" t="s">
        <v>108</v>
      </c>
      <c r="AD176" s="12"/>
      <c r="AE176" s="12"/>
      <c r="AF176" s="13"/>
      <c r="AG176" s="11" t="s">
        <v>109</v>
      </c>
      <c r="AH176" s="12"/>
      <c r="AI176" s="12"/>
      <c r="AJ176" s="13"/>
      <c r="AK176" s="11" t="s">
        <v>110</v>
      </c>
      <c r="AL176" s="12"/>
      <c r="AM176" s="12"/>
      <c r="AN176" s="13"/>
      <c r="AO176" s="11" t="s">
        <v>112</v>
      </c>
      <c r="AP176" s="12"/>
      <c r="AQ176" s="12"/>
      <c r="AR176" s="13"/>
      <c r="AT176" s="11" t="s">
        <v>111</v>
      </c>
      <c r="AU176" s="12"/>
      <c r="AV176" s="12"/>
      <c r="AW176" s="13"/>
    </row>
    <row r="177" spans="1:49" ht="18" customHeight="1">
      <c r="A177" s="10"/>
      <c r="B177" s="2" t="s">
        <v>6</v>
      </c>
      <c r="D177" s="2" t="s">
        <v>7</v>
      </c>
      <c r="F177" s="2" t="s">
        <v>8</v>
      </c>
      <c r="G177" s="2" t="s">
        <v>9</v>
      </c>
      <c r="I177" s="2" t="s">
        <v>6</v>
      </c>
      <c r="K177" s="2" t="s">
        <v>7</v>
      </c>
      <c r="L177" s="2" t="s">
        <v>8</v>
      </c>
      <c r="M177" s="2" t="s">
        <v>9</v>
      </c>
      <c r="N177" s="2" t="s">
        <v>6</v>
      </c>
      <c r="O177" s="2" t="s">
        <v>7</v>
      </c>
      <c r="P177" s="2" t="s">
        <v>8</v>
      </c>
      <c r="Q177" s="2" t="s">
        <v>9</v>
      </c>
      <c r="S177" s="2" t="s">
        <v>6</v>
      </c>
      <c r="U177" s="2" t="s">
        <v>7</v>
      </c>
      <c r="V177" s="2" t="s">
        <v>8</v>
      </c>
      <c r="W177" s="2" t="s">
        <v>9</v>
      </c>
      <c r="X177" s="2" t="s">
        <v>6</v>
      </c>
      <c r="Y177" s="2" t="s">
        <v>7</v>
      </c>
      <c r="Z177" s="2" t="s">
        <v>8</v>
      </c>
      <c r="AA177" s="2" t="s">
        <v>9</v>
      </c>
      <c r="AC177" s="2" t="s">
        <v>6</v>
      </c>
      <c r="AD177" s="2" t="s">
        <v>7</v>
      </c>
      <c r="AE177" s="2" t="s">
        <v>8</v>
      </c>
      <c r="AF177" s="2" t="s">
        <v>9</v>
      </c>
      <c r="AG177" s="2" t="s">
        <v>6</v>
      </c>
      <c r="AH177" s="2" t="s">
        <v>7</v>
      </c>
      <c r="AI177" s="2" t="s">
        <v>8</v>
      </c>
      <c r="AJ177" s="2" t="s">
        <v>9</v>
      </c>
      <c r="AK177" s="2" t="s">
        <v>6</v>
      </c>
      <c r="AL177" s="2" t="s">
        <v>7</v>
      </c>
      <c r="AM177" s="2" t="s">
        <v>8</v>
      </c>
      <c r="AN177" s="2" t="s">
        <v>9</v>
      </c>
      <c r="AO177" s="2" t="s">
        <v>6</v>
      </c>
      <c r="AP177" s="2" t="s">
        <v>7</v>
      </c>
      <c r="AQ177" s="2" t="s">
        <v>8</v>
      </c>
      <c r="AR177" s="2" t="s">
        <v>9</v>
      </c>
      <c r="AT177" s="2" t="s">
        <v>6</v>
      </c>
      <c r="AU177" s="2" t="s">
        <v>7</v>
      </c>
      <c r="AV177" s="2" t="s">
        <v>8</v>
      </c>
      <c r="AW177" s="2" t="s">
        <v>9</v>
      </c>
    </row>
    <row r="178" spans="1:49" ht="18" customHeight="1">
      <c r="A178" s="3" t="s">
        <v>134</v>
      </c>
      <c r="B178" s="4">
        <f>CUR!B178+PUN!B178+ENS!B178+ARE!B178</f>
        <v>0</v>
      </c>
      <c r="C178" s="4">
        <f>CUR!C178+PUN!C178+ENS!C178+ARE!C178</f>
        <v>0</v>
      </c>
      <c r="D178" s="4">
        <f>CUR!D178+PUN!D178+ENS!D178+ARE!D178</f>
        <v>0</v>
      </c>
      <c r="E178" s="4">
        <f>CUR!E178+PUN!E178+ENS!E178+ARE!E178</f>
        <v>0</v>
      </c>
      <c r="F178" s="4">
        <f>CUR!F178+PUN!F178+ENS!F178+ARE!F178</f>
        <v>0</v>
      </c>
      <c r="G178" s="4">
        <f>CUR!G178+PUN!G178+ENS!G178+ARE!G178</f>
        <v>0</v>
      </c>
      <c r="H178" s="4">
        <f>CUR!H178+PUN!H178+ENS!H178+ARE!H178</f>
        <v>0</v>
      </c>
      <c r="I178" s="4">
        <f>CUR!I178+PUN!I178+ENS!I178+ARE!I178</f>
        <v>0</v>
      </c>
      <c r="J178" s="4">
        <f>CUR!J178+PUN!J178+ENS!J178+ARE!J178</f>
        <v>0</v>
      </c>
      <c r="K178" s="4">
        <f>CUR!K178+PUN!K178+ENS!K178+ARE!K178</f>
        <v>0</v>
      </c>
      <c r="L178" s="4">
        <f>CUR!L178+PUN!L178+ENS!L178+ARE!L178</f>
        <v>0</v>
      </c>
      <c r="M178" s="4">
        <f>CUR!M178+PUN!M178+ENS!M178+ARE!M178</f>
        <v>0</v>
      </c>
      <c r="N178" s="4">
        <f>CUR!N178+PUN!N178+ENS!N178+ARE!N178</f>
        <v>0</v>
      </c>
      <c r="O178" s="4">
        <f>CUR!O178+PUN!O178+ENS!O178+ARE!O178</f>
        <v>0</v>
      </c>
      <c r="P178" s="4">
        <f>CUR!P178+PUN!P178+ENS!P178+ARE!P178</f>
        <v>0</v>
      </c>
      <c r="Q178" s="4">
        <f>CUR!Q178+PUN!Q178+ENS!Q178+ARE!Q178</f>
        <v>0</v>
      </c>
      <c r="R178" s="4">
        <f>CUR!R178+PUN!R178+ENS!R178+ARE!R178</f>
        <v>0</v>
      </c>
      <c r="S178" s="4">
        <f>CUR!S178+PUN!S178+ENS!S178+ARE!S178</f>
        <v>0</v>
      </c>
      <c r="T178" s="4">
        <f>CUR!T178+PUN!T178+ENS!T178+ARE!T178</f>
        <v>0</v>
      </c>
      <c r="U178" s="4">
        <f>CUR!U178+PUN!U178+ENS!U178+ARE!U178</f>
        <v>0</v>
      </c>
      <c r="V178" s="4">
        <f>CUR!V178+PUN!V178+ENS!V178+ARE!V178</f>
        <v>0</v>
      </c>
      <c r="W178" s="4">
        <f>CUR!W178+PUN!W178+ENS!W178+ARE!W178</f>
        <v>0</v>
      </c>
      <c r="X178" s="4">
        <f>CUR!X178+PUN!X178+ENS!X178+ARE!X178</f>
        <v>0</v>
      </c>
      <c r="Y178" s="4">
        <f>CUR!Y178+PUN!Y178+ENS!Y178+ARE!Y178</f>
        <v>0</v>
      </c>
      <c r="Z178" s="4">
        <f>CUR!Z178+PUN!Z178+ENS!Z178+ARE!Z178</f>
        <v>0</v>
      </c>
      <c r="AA178" s="4">
        <f>CUR!AA178+PUN!AA178+ENS!AA178+ARE!AA178</f>
        <v>0</v>
      </c>
      <c r="AB178" s="4">
        <f>CUR!AB178+PUN!AB178+ENS!AB178+ARE!AB178</f>
        <v>0</v>
      </c>
      <c r="AC178" s="4">
        <f>CUR!AC178+PUN!AC178+ENS!AC178+ARE!AC178</f>
        <v>0</v>
      </c>
      <c r="AD178" s="4">
        <f>CUR!AD178+PUN!AD178+ENS!AD178+ARE!AD178</f>
        <v>0</v>
      </c>
      <c r="AE178" s="4">
        <f>CUR!AE178+PUN!AE178+ENS!AE178+ARE!AE178</f>
        <v>0</v>
      </c>
      <c r="AF178" s="4">
        <f>CUR!AF178+PUN!AF178+ENS!AF178+ARE!AF178</f>
        <v>0</v>
      </c>
      <c r="AG178" s="4">
        <f>CUR!AG178+PUN!AG178+ENS!AG178+ARE!AG178</f>
        <v>0</v>
      </c>
      <c r="AH178" s="4">
        <f>CUR!AH178+PUN!AH178+ENS!AH178+ARE!AH178</f>
        <v>0</v>
      </c>
      <c r="AI178" s="4">
        <f>CUR!AI178+PUN!AI178+ENS!AI178+ARE!AI178</f>
        <v>0</v>
      </c>
      <c r="AJ178" s="4">
        <f>CUR!AJ178+PUN!AJ178+ENS!AJ178+ARE!AJ178</f>
        <v>0</v>
      </c>
      <c r="AK178" s="4">
        <f>CUR!AK178+PUN!AK178+ENS!AK178+ARE!AK178</f>
        <v>0</v>
      </c>
      <c r="AL178" s="4">
        <f>CUR!AL178+PUN!AL178+ENS!AL178+ARE!AL178</f>
        <v>0</v>
      </c>
      <c r="AM178" s="4">
        <f>CUR!AM178+PUN!AM178+ENS!AM178+ARE!AM178</f>
        <v>0</v>
      </c>
      <c r="AN178" s="4">
        <f>CUR!AN178+PUN!AN178+ENS!AN178+ARE!AN178</f>
        <v>0</v>
      </c>
      <c r="AO178" s="4">
        <f>CUR!AO178+PUN!AO178+ENS!AO178+ARE!AO178</f>
        <v>0</v>
      </c>
      <c r="AP178" s="4">
        <f>CUR!AP178+PUN!AP178+ENS!AP178+ARE!AP178</f>
        <v>0</v>
      </c>
      <c r="AQ178" s="4">
        <f>CUR!AQ178+PUN!AQ178+ENS!AQ178+ARE!AQ178</f>
        <v>0</v>
      </c>
      <c r="AR178" s="4">
        <f>CUR!AR178+PUN!AR178+ENS!AR178+ARE!AR178</f>
        <v>0</v>
      </c>
      <c r="AS178" s="4">
        <f>CUR!AS178+PUN!AS178+ENS!AS178+ARE!AS178</f>
        <v>0</v>
      </c>
      <c r="AT178" s="4">
        <f>CUR!AT178+PUN!AT178+ENS!AT178+ARE!AT178</f>
        <v>0</v>
      </c>
      <c r="AU178" s="4">
        <f>CUR!AU178+PUN!AU178+ENS!AU178+ARE!AU178</f>
        <v>0</v>
      </c>
      <c r="AV178" s="4">
        <f>CUR!AV178+PUN!AV178+ENS!AV178+ARE!AV178</f>
        <v>0</v>
      </c>
      <c r="AW178" s="4">
        <f>CUR!AW178+PUN!AW178+ENS!AW178+ARE!AW178</f>
        <v>0</v>
      </c>
    </row>
    <row r="179" spans="1:49" ht="18" customHeight="1">
      <c r="A179" s="3" t="s">
        <v>135</v>
      </c>
      <c r="B179" s="4">
        <f>CUR!B179+PUN!B179+ENS!B179+ARE!B179</f>
        <v>0</v>
      </c>
      <c r="C179" s="4">
        <f>CUR!C179+PUN!C179+ENS!C179+ARE!C179</f>
        <v>0</v>
      </c>
      <c r="D179" s="4">
        <f>CUR!D179+PUN!D179+ENS!D179+ARE!D179</f>
        <v>0</v>
      </c>
      <c r="E179" s="4">
        <f>CUR!E179+PUN!E179+ENS!E179+ARE!E179</f>
        <v>0</v>
      </c>
      <c r="F179" s="4">
        <f>CUR!F179+PUN!F179+ENS!F179+ARE!F179</f>
        <v>0</v>
      </c>
      <c r="G179" s="4">
        <f>CUR!G179+PUN!G179+ENS!G179+ARE!G179</f>
        <v>0</v>
      </c>
      <c r="H179" s="4">
        <f>CUR!H179+PUN!H179+ENS!H179+ARE!H179</f>
        <v>0</v>
      </c>
      <c r="I179" s="4">
        <f>CUR!I179+PUN!I179+ENS!I179+ARE!I179</f>
        <v>0</v>
      </c>
      <c r="J179" s="4">
        <f>CUR!J179+PUN!J179+ENS!J179+ARE!J179</f>
        <v>0</v>
      </c>
      <c r="K179" s="4">
        <f>CUR!K179+PUN!K179+ENS!K179+ARE!K179</f>
        <v>0</v>
      </c>
      <c r="L179" s="4">
        <f>CUR!L179+PUN!L179+ENS!L179+ARE!L179</f>
        <v>0</v>
      </c>
      <c r="M179" s="4">
        <f>CUR!M179+PUN!M179+ENS!M179+ARE!M179</f>
        <v>0</v>
      </c>
      <c r="N179" s="4">
        <f>CUR!N179+PUN!N179+ENS!N179+ARE!N179</f>
        <v>0</v>
      </c>
      <c r="O179" s="4">
        <f>CUR!O179+PUN!O179+ENS!O179+ARE!O179</f>
        <v>0</v>
      </c>
      <c r="P179" s="4">
        <f>CUR!P179+PUN!P179+ENS!P179+ARE!P179</f>
        <v>0</v>
      </c>
      <c r="Q179" s="4">
        <f>CUR!Q179+PUN!Q179+ENS!Q179+ARE!Q179</f>
        <v>0</v>
      </c>
      <c r="R179" s="4">
        <f>CUR!R179+PUN!R179+ENS!R179+ARE!R179</f>
        <v>0</v>
      </c>
      <c r="S179" s="4">
        <f>CUR!S179+PUN!S179+ENS!S179+ARE!S179</f>
        <v>0</v>
      </c>
      <c r="T179" s="4">
        <f>CUR!T179+PUN!T179+ENS!T179+ARE!T179</f>
        <v>0</v>
      </c>
      <c r="U179" s="4">
        <f>CUR!U179+PUN!U179+ENS!U179+ARE!U179</f>
        <v>0</v>
      </c>
      <c r="V179" s="4">
        <f>CUR!V179+PUN!V179+ENS!V179+ARE!V179</f>
        <v>0</v>
      </c>
      <c r="W179" s="4">
        <f>CUR!W179+PUN!W179+ENS!W179+ARE!W179</f>
        <v>0</v>
      </c>
      <c r="X179" s="4">
        <f>CUR!X179+PUN!X179+ENS!X179+ARE!X179</f>
        <v>0</v>
      </c>
      <c r="Y179" s="4">
        <f>CUR!Y179+PUN!Y179+ENS!Y179+ARE!Y179</f>
        <v>0</v>
      </c>
      <c r="Z179" s="4">
        <f>CUR!Z179+PUN!Z179+ENS!Z179+ARE!Z179</f>
        <v>0</v>
      </c>
      <c r="AA179" s="4">
        <f>CUR!AA179+PUN!AA179+ENS!AA179+ARE!AA179</f>
        <v>0</v>
      </c>
      <c r="AB179" s="4">
        <f>CUR!AB179+PUN!AB179+ENS!AB179+ARE!AB179</f>
        <v>0</v>
      </c>
      <c r="AC179" s="4">
        <f>CUR!AC179+PUN!AC179+ENS!AC179+ARE!AC179</f>
        <v>0</v>
      </c>
      <c r="AD179" s="4">
        <f>CUR!AD179+PUN!AD179+ENS!AD179+ARE!AD179</f>
        <v>0</v>
      </c>
      <c r="AE179" s="4">
        <f>CUR!AE179+PUN!AE179+ENS!AE179+ARE!AE179</f>
        <v>0</v>
      </c>
      <c r="AF179" s="4">
        <f>CUR!AF179+PUN!AF179+ENS!AF179+ARE!AF179</f>
        <v>0</v>
      </c>
      <c r="AG179" s="4">
        <f>CUR!AG179+PUN!AG179+ENS!AG179+ARE!AG179</f>
        <v>0</v>
      </c>
      <c r="AH179" s="4">
        <f>CUR!AH179+PUN!AH179+ENS!AH179+ARE!AH179</f>
        <v>0</v>
      </c>
      <c r="AI179" s="4">
        <f>CUR!AI179+PUN!AI179+ENS!AI179+ARE!AI179</f>
        <v>0</v>
      </c>
      <c r="AJ179" s="4">
        <f>CUR!AJ179+PUN!AJ179+ENS!AJ179+ARE!AJ179</f>
        <v>0</v>
      </c>
      <c r="AK179" s="4">
        <f>CUR!AK179+PUN!AK179+ENS!AK179+ARE!AK179</f>
        <v>0</v>
      </c>
      <c r="AL179" s="4">
        <f>CUR!AL179+PUN!AL179+ENS!AL179+ARE!AL179</f>
        <v>0</v>
      </c>
      <c r="AM179" s="4">
        <f>CUR!AM179+PUN!AM179+ENS!AM179+ARE!AM179</f>
        <v>0</v>
      </c>
      <c r="AN179" s="4">
        <f>CUR!AN179+PUN!AN179+ENS!AN179+ARE!AN179</f>
        <v>0</v>
      </c>
      <c r="AO179" s="4">
        <f>CUR!AO179+PUN!AO179+ENS!AO179+ARE!AO179</f>
        <v>0</v>
      </c>
      <c r="AP179" s="4">
        <f>CUR!AP179+PUN!AP179+ENS!AP179+ARE!AP179</f>
        <v>0</v>
      </c>
      <c r="AQ179" s="4">
        <f>CUR!AQ179+PUN!AQ179+ENS!AQ179+ARE!AQ179</f>
        <v>0</v>
      </c>
      <c r="AR179" s="4">
        <f>CUR!AR179+PUN!AR179+ENS!AR179+ARE!AR179</f>
        <v>0</v>
      </c>
      <c r="AS179" s="4">
        <f>CUR!AS179+PUN!AS179+ENS!AS179+ARE!AS179</f>
        <v>0</v>
      </c>
      <c r="AT179" s="4">
        <f>CUR!AT179+PUN!AT179+ENS!AT179+ARE!AT179</f>
        <v>0</v>
      </c>
      <c r="AU179" s="4">
        <f>CUR!AU179+PUN!AU179+ENS!AU179+ARE!AU179</f>
        <v>0</v>
      </c>
      <c r="AV179" s="4">
        <f>CUR!AV179+PUN!AV179+ENS!AV179+ARE!AV179</f>
        <v>0</v>
      </c>
      <c r="AW179" s="4">
        <f>CUR!AW179+PUN!AW179+ENS!AW179+ARE!AW179</f>
        <v>0</v>
      </c>
    </row>
    <row r="180" spans="1:49" ht="18" customHeight="1">
      <c r="A180" s="3" t="s">
        <v>136</v>
      </c>
      <c r="B180" s="4">
        <f>CUR!B180+PUN!B180+ENS!B180+ARE!B180</f>
        <v>0</v>
      </c>
      <c r="C180" s="4">
        <f>CUR!C180+PUN!C180+ENS!C180+ARE!C180</f>
        <v>0</v>
      </c>
      <c r="D180" s="4">
        <f>CUR!D180+PUN!D180+ENS!D180+ARE!D180</f>
        <v>0</v>
      </c>
      <c r="E180" s="4">
        <f>CUR!E180+PUN!E180+ENS!E180+ARE!E180</f>
        <v>0</v>
      </c>
      <c r="F180" s="4">
        <f>CUR!F180+PUN!F180+ENS!F180+ARE!F180</f>
        <v>0</v>
      </c>
      <c r="G180" s="4">
        <f>CUR!G180+PUN!G180+ENS!G180+ARE!G180</f>
        <v>0</v>
      </c>
      <c r="H180" s="4">
        <f>CUR!H180+PUN!H180+ENS!H180+ARE!H180</f>
        <v>0</v>
      </c>
      <c r="I180" s="4">
        <f>CUR!I180+PUN!I180+ENS!I180+ARE!I180</f>
        <v>0</v>
      </c>
      <c r="J180" s="4">
        <f>CUR!J180+PUN!J180+ENS!J180+ARE!J180</f>
        <v>0</v>
      </c>
      <c r="K180" s="4">
        <f>CUR!K180+PUN!K180+ENS!K180+ARE!K180</f>
        <v>0</v>
      </c>
      <c r="L180" s="4">
        <f>CUR!L180+PUN!L180+ENS!L180+ARE!L180</f>
        <v>0</v>
      </c>
      <c r="M180" s="4">
        <f>CUR!M180+PUN!M180+ENS!M180+ARE!M180</f>
        <v>0</v>
      </c>
      <c r="N180" s="4">
        <f>CUR!N180+PUN!N180+ENS!N180+ARE!N180</f>
        <v>0</v>
      </c>
      <c r="O180" s="4">
        <f>CUR!O180+PUN!O180+ENS!O180+ARE!O180</f>
        <v>0</v>
      </c>
      <c r="P180" s="4">
        <f>CUR!P180+PUN!P180+ENS!P180+ARE!P180</f>
        <v>0</v>
      </c>
      <c r="Q180" s="4">
        <f>CUR!Q180+PUN!Q180+ENS!Q180+ARE!Q180</f>
        <v>0</v>
      </c>
      <c r="R180" s="4">
        <f>CUR!R180+PUN!R180+ENS!R180+ARE!R180</f>
        <v>0</v>
      </c>
      <c r="S180" s="4">
        <f>CUR!S180+PUN!S180+ENS!S180+ARE!S180</f>
        <v>0</v>
      </c>
      <c r="T180" s="4">
        <f>CUR!T180+PUN!T180+ENS!T180+ARE!T180</f>
        <v>0</v>
      </c>
      <c r="U180" s="4">
        <f>CUR!U180+PUN!U180+ENS!U180+ARE!U180</f>
        <v>0</v>
      </c>
      <c r="V180" s="4">
        <f>CUR!V180+PUN!V180+ENS!V180+ARE!V180</f>
        <v>0</v>
      </c>
      <c r="W180" s="4">
        <f>CUR!W180+PUN!W180+ENS!W180+ARE!W180</f>
        <v>0</v>
      </c>
      <c r="X180" s="4">
        <f>CUR!X180+PUN!X180+ENS!X180+ARE!X180</f>
        <v>0</v>
      </c>
      <c r="Y180" s="4">
        <f>CUR!Y180+PUN!Y180+ENS!Y180+ARE!Y180</f>
        <v>0</v>
      </c>
      <c r="Z180" s="4">
        <f>CUR!Z180+PUN!Z180+ENS!Z180+ARE!Z180</f>
        <v>0</v>
      </c>
      <c r="AA180" s="4">
        <f>CUR!AA180+PUN!AA180+ENS!AA180+ARE!AA180</f>
        <v>0</v>
      </c>
      <c r="AB180" s="4">
        <f>CUR!AB180+PUN!AB180+ENS!AB180+ARE!AB180</f>
        <v>0</v>
      </c>
      <c r="AC180" s="4">
        <f>CUR!AC180+PUN!AC180+ENS!AC180+ARE!AC180</f>
        <v>0</v>
      </c>
      <c r="AD180" s="4">
        <f>CUR!AD180+PUN!AD180+ENS!AD180+ARE!AD180</f>
        <v>0</v>
      </c>
      <c r="AE180" s="4">
        <f>CUR!AE180+PUN!AE180+ENS!AE180+ARE!AE180</f>
        <v>0</v>
      </c>
      <c r="AF180" s="4">
        <f>CUR!AF180+PUN!AF180+ENS!AF180+ARE!AF180</f>
        <v>0</v>
      </c>
      <c r="AG180" s="4">
        <f>CUR!AG180+PUN!AG180+ENS!AG180+ARE!AG180</f>
        <v>0</v>
      </c>
      <c r="AH180" s="4">
        <f>CUR!AH180+PUN!AH180+ENS!AH180+ARE!AH180</f>
        <v>0</v>
      </c>
      <c r="AI180" s="4">
        <f>CUR!AI180+PUN!AI180+ENS!AI180+ARE!AI180</f>
        <v>0</v>
      </c>
      <c r="AJ180" s="4">
        <f>CUR!AJ180+PUN!AJ180+ENS!AJ180+ARE!AJ180</f>
        <v>0</v>
      </c>
      <c r="AK180" s="4">
        <f>CUR!AK180+PUN!AK180+ENS!AK180+ARE!AK180</f>
        <v>0</v>
      </c>
      <c r="AL180" s="4">
        <f>CUR!AL180+PUN!AL180+ENS!AL180+ARE!AL180</f>
        <v>0</v>
      </c>
      <c r="AM180" s="4">
        <f>CUR!AM180+PUN!AM180+ENS!AM180+ARE!AM180</f>
        <v>0</v>
      </c>
      <c r="AN180" s="4">
        <f>CUR!AN180+PUN!AN180+ENS!AN180+ARE!AN180</f>
        <v>0</v>
      </c>
      <c r="AO180" s="4">
        <f>CUR!AO180+PUN!AO180+ENS!AO180+ARE!AO180</f>
        <v>0</v>
      </c>
      <c r="AP180" s="4">
        <f>CUR!AP180+PUN!AP180+ENS!AP180+ARE!AP180</f>
        <v>0</v>
      </c>
      <c r="AQ180" s="4">
        <f>CUR!AQ180+PUN!AQ180+ENS!AQ180+ARE!AQ180</f>
        <v>0</v>
      </c>
      <c r="AR180" s="4">
        <f>CUR!AR180+PUN!AR180+ENS!AR180+ARE!AR180</f>
        <v>0</v>
      </c>
      <c r="AS180" s="4">
        <f>CUR!AS180+PUN!AS180+ENS!AS180+ARE!AS180</f>
        <v>0</v>
      </c>
      <c r="AT180" s="4">
        <f>CUR!AT180+PUN!AT180+ENS!AT180+ARE!AT180</f>
        <v>0</v>
      </c>
      <c r="AU180" s="4">
        <f>CUR!AU180+PUN!AU180+ENS!AU180+ARE!AU180</f>
        <v>0</v>
      </c>
      <c r="AV180" s="4">
        <f>CUR!AV180+PUN!AV180+ENS!AV180+ARE!AV180</f>
        <v>0</v>
      </c>
      <c r="AW180" s="4">
        <f>CUR!AW180+PUN!AW180+ENS!AW180+ARE!AW180</f>
        <v>0</v>
      </c>
    </row>
    <row r="181" spans="1:49" ht="18" customHeight="1">
      <c r="A181" s="3" t="s">
        <v>137</v>
      </c>
      <c r="B181" s="4">
        <f>CUR!B181+PUN!B181+ENS!B181+ARE!B181</f>
        <v>0</v>
      </c>
      <c r="C181" s="4">
        <f>CUR!C181+PUN!C181+ENS!C181+ARE!C181</f>
        <v>0</v>
      </c>
      <c r="D181" s="4">
        <f>CUR!D181+PUN!D181+ENS!D181+ARE!D181</f>
        <v>0</v>
      </c>
      <c r="E181" s="4">
        <f>CUR!E181+PUN!E181+ENS!E181+ARE!E181</f>
        <v>0</v>
      </c>
      <c r="F181" s="4">
        <f>CUR!F181+PUN!F181+ENS!F181+ARE!F181</f>
        <v>0</v>
      </c>
      <c r="G181" s="4">
        <f>CUR!G181+PUN!G181+ENS!G181+ARE!G181</f>
        <v>0</v>
      </c>
      <c r="H181" s="4">
        <f>CUR!H181+PUN!H181+ENS!H181+ARE!H181</f>
        <v>0</v>
      </c>
      <c r="I181" s="4">
        <f>CUR!I181+PUN!I181+ENS!I181+ARE!I181</f>
        <v>0</v>
      </c>
      <c r="J181" s="4">
        <f>CUR!J181+PUN!J181+ENS!J181+ARE!J181</f>
        <v>0</v>
      </c>
      <c r="K181" s="4">
        <f>CUR!K181+PUN!K181+ENS!K181+ARE!K181</f>
        <v>0</v>
      </c>
      <c r="L181" s="4">
        <f>CUR!L181+PUN!L181+ENS!L181+ARE!L181</f>
        <v>0</v>
      </c>
      <c r="M181" s="4">
        <f>CUR!M181+PUN!M181+ENS!M181+ARE!M181</f>
        <v>0</v>
      </c>
      <c r="N181" s="4">
        <f>CUR!N181+PUN!N181+ENS!N181+ARE!N181</f>
        <v>0</v>
      </c>
      <c r="O181" s="4">
        <f>CUR!O181+PUN!O181+ENS!O181+ARE!O181</f>
        <v>0</v>
      </c>
      <c r="P181" s="4">
        <f>CUR!P181+PUN!P181+ENS!P181+ARE!P181</f>
        <v>0</v>
      </c>
      <c r="Q181" s="4">
        <f>CUR!Q181+PUN!Q181+ENS!Q181+ARE!Q181</f>
        <v>0</v>
      </c>
      <c r="R181" s="4">
        <f>CUR!R181+PUN!R181+ENS!R181+ARE!R181</f>
        <v>0</v>
      </c>
      <c r="S181" s="4">
        <f>CUR!S181+PUN!S181+ENS!S181+ARE!S181</f>
        <v>0</v>
      </c>
      <c r="T181" s="4">
        <f>CUR!T181+PUN!T181+ENS!T181+ARE!T181</f>
        <v>0</v>
      </c>
      <c r="U181" s="4">
        <f>CUR!U181+PUN!U181+ENS!U181+ARE!U181</f>
        <v>0</v>
      </c>
      <c r="V181" s="4">
        <f>CUR!V181+PUN!V181+ENS!V181+ARE!V181</f>
        <v>0</v>
      </c>
      <c r="W181" s="4">
        <f>CUR!W181+PUN!W181+ENS!W181+ARE!W181</f>
        <v>0</v>
      </c>
      <c r="X181" s="4">
        <f>CUR!X181+PUN!X181+ENS!X181+ARE!X181</f>
        <v>0</v>
      </c>
      <c r="Y181" s="4">
        <f>CUR!Y181+PUN!Y181+ENS!Y181+ARE!Y181</f>
        <v>0</v>
      </c>
      <c r="Z181" s="4">
        <f>CUR!Z181+PUN!Z181+ENS!Z181+ARE!Z181</f>
        <v>0</v>
      </c>
      <c r="AA181" s="4">
        <f>CUR!AA181+PUN!AA181+ENS!AA181+ARE!AA181</f>
        <v>0</v>
      </c>
      <c r="AB181" s="4">
        <f>CUR!AB181+PUN!AB181+ENS!AB181+ARE!AB181</f>
        <v>0</v>
      </c>
      <c r="AC181" s="4">
        <f>CUR!AC181+PUN!AC181+ENS!AC181+ARE!AC181</f>
        <v>0</v>
      </c>
      <c r="AD181" s="4">
        <f>CUR!AD181+PUN!AD181+ENS!AD181+ARE!AD181</f>
        <v>0</v>
      </c>
      <c r="AE181" s="4">
        <f>CUR!AE181+PUN!AE181+ENS!AE181+ARE!AE181</f>
        <v>0</v>
      </c>
      <c r="AF181" s="4">
        <f>CUR!AF181+PUN!AF181+ENS!AF181+ARE!AF181</f>
        <v>0</v>
      </c>
      <c r="AG181" s="4">
        <f>CUR!AG181+PUN!AG181+ENS!AG181+ARE!AG181</f>
        <v>0</v>
      </c>
      <c r="AH181" s="4">
        <f>CUR!AH181+PUN!AH181+ENS!AH181+ARE!AH181</f>
        <v>0</v>
      </c>
      <c r="AI181" s="4">
        <f>CUR!AI181+PUN!AI181+ENS!AI181+ARE!AI181</f>
        <v>0</v>
      </c>
      <c r="AJ181" s="4">
        <f>CUR!AJ181+PUN!AJ181+ENS!AJ181+ARE!AJ181</f>
        <v>0</v>
      </c>
      <c r="AK181" s="4">
        <f>CUR!AK181+PUN!AK181+ENS!AK181+ARE!AK181</f>
        <v>0</v>
      </c>
      <c r="AL181" s="4">
        <f>CUR!AL181+PUN!AL181+ENS!AL181+ARE!AL181</f>
        <v>0</v>
      </c>
      <c r="AM181" s="4">
        <f>CUR!AM181+PUN!AM181+ENS!AM181+ARE!AM181</f>
        <v>0</v>
      </c>
      <c r="AN181" s="4">
        <f>CUR!AN181+PUN!AN181+ENS!AN181+ARE!AN181</f>
        <v>0</v>
      </c>
      <c r="AO181" s="4">
        <f>CUR!AO181+PUN!AO181+ENS!AO181+ARE!AO181</f>
        <v>0</v>
      </c>
      <c r="AP181" s="4">
        <f>CUR!AP181+PUN!AP181+ENS!AP181+ARE!AP181</f>
        <v>0</v>
      </c>
      <c r="AQ181" s="4">
        <f>CUR!AQ181+PUN!AQ181+ENS!AQ181+ARE!AQ181</f>
        <v>0</v>
      </c>
      <c r="AR181" s="4">
        <f>CUR!AR181+PUN!AR181+ENS!AR181+ARE!AR181</f>
        <v>0</v>
      </c>
      <c r="AS181" s="4">
        <f>CUR!AS181+PUN!AS181+ENS!AS181+ARE!AS181</f>
        <v>0</v>
      </c>
      <c r="AT181" s="4">
        <f>CUR!AT181+PUN!AT181+ENS!AT181+ARE!AT181</f>
        <v>0</v>
      </c>
      <c r="AU181" s="4">
        <f>CUR!AU181+PUN!AU181+ENS!AU181+ARE!AU181</f>
        <v>0</v>
      </c>
      <c r="AV181" s="4">
        <f>CUR!AV181+PUN!AV181+ENS!AV181+ARE!AV181</f>
        <v>0</v>
      </c>
      <c r="AW181" s="4">
        <f>CUR!AW181+PUN!AW181+ENS!AW181+ARE!AW181</f>
        <v>0</v>
      </c>
    </row>
    <row r="182" spans="1:49" ht="18" customHeight="1">
      <c r="A182" s="3" t="s">
        <v>138</v>
      </c>
      <c r="B182" s="4">
        <f>CUR!B182+PUN!B182+ENS!B182+ARE!B182</f>
        <v>0</v>
      </c>
      <c r="C182" s="4">
        <f>CUR!C182+PUN!C182+ENS!C182+ARE!C182</f>
        <v>0</v>
      </c>
      <c r="D182" s="4">
        <f>CUR!D182+PUN!D182+ENS!D182+ARE!D182</f>
        <v>0</v>
      </c>
      <c r="E182" s="4">
        <f>CUR!E182+PUN!E182+ENS!E182+ARE!E182</f>
        <v>0</v>
      </c>
      <c r="F182" s="4">
        <f>CUR!F182+PUN!F182+ENS!F182+ARE!F182</f>
        <v>0</v>
      </c>
      <c r="G182" s="4">
        <f>CUR!G182+PUN!G182+ENS!G182+ARE!G182</f>
        <v>0</v>
      </c>
      <c r="H182" s="4">
        <f>CUR!H182+PUN!H182+ENS!H182+ARE!H182</f>
        <v>0</v>
      </c>
      <c r="I182" s="4">
        <f>CUR!I182+PUN!I182+ENS!I182+ARE!I182</f>
        <v>0</v>
      </c>
      <c r="J182" s="4">
        <f>CUR!J182+PUN!J182+ENS!J182+ARE!J182</f>
        <v>0</v>
      </c>
      <c r="K182" s="4">
        <f>CUR!K182+PUN!K182+ENS!K182+ARE!K182</f>
        <v>0</v>
      </c>
      <c r="L182" s="4">
        <f>CUR!L182+PUN!L182+ENS!L182+ARE!L182</f>
        <v>0</v>
      </c>
      <c r="M182" s="4">
        <f>CUR!M182+PUN!M182+ENS!M182+ARE!M182</f>
        <v>0</v>
      </c>
      <c r="N182" s="4">
        <f>CUR!N182+PUN!N182+ENS!N182+ARE!N182</f>
        <v>0</v>
      </c>
      <c r="O182" s="4">
        <f>CUR!O182+PUN!O182+ENS!O182+ARE!O182</f>
        <v>0</v>
      </c>
      <c r="P182" s="4">
        <f>CUR!P182+PUN!P182+ENS!P182+ARE!P182</f>
        <v>0</v>
      </c>
      <c r="Q182" s="4">
        <f>CUR!Q182+PUN!Q182+ENS!Q182+ARE!Q182</f>
        <v>0</v>
      </c>
      <c r="R182" s="4">
        <f>CUR!R182+PUN!R182+ENS!R182+ARE!R182</f>
        <v>0</v>
      </c>
      <c r="S182" s="4">
        <f>CUR!S182+PUN!S182+ENS!S182+ARE!S182</f>
        <v>0</v>
      </c>
      <c r="T182" s="4">
        <f>CUR!T182+PUN!T182+ENS!T182+ARE!T182</f>
        <v>0</v>
      </c>
      <c r="U182" s="4">
        <f>CUR!U182+PUN!U182+ENS!U182+ARE!U182</f>
        <v>0</v>
      </c>
      <c r="V182" s="4">
        <f>CUR!V182+PUN!V182+ENS!V182+ARE!V182</f>
        <v>0</v>
      </c>
      <c r="W182" s="4">
        <f>CUR!W182+PUN!W182+ENS!W182+ARE!W182</f>
        <v>0</v>
      </c>
      <c r="X182" s="4">
        <f>CUR!X182+PUN!X182+ENS!X182+ARE!X182</f>
        <v>0</v>
      </c>
      <c r="Y182" s="4">
        <f>CUR!Y182+PUN!Y182+ENS!Y182+ARE!Y182</f>
        <v>0</v>
      </c>
      <c r="Z182" s="4">
        <f>CUR!Z182+PUN!Z182+ENS!Z182+ARE!Z182</f>
        <v>0</v>
      </c>
      <c r="AA182" s="4">
        <f>CUR!AA182+PUN!AA182+ENS!AA182+ARE!AA182</f>
        <v>0</v>
      </c>
      <c r="AB182" s="4">
        <f>CUR!AB182+PUN!AB182+ENS!AB182+ARE!AB182</f>
        <v>0</v>
      </c>
      <c r="AC182" s="4">
        <f>CUR!AC182+PUN!AC182+ENS!AC182+ARE!AC182</f>
        <v>0</v>
      </c>
      <c r="AD182" s="4">
        <f>CUR!AD182+PUN!AD182+ENS!AD182+ARE!AD182</f>
        <v>0</v>
      </c>
      <c r="AE182" s="4">
        <f>CUR!AE182+PUN!AE182+ENS!AE182+ARE!AE182</f>
        <v>0</v>
      </c>
      <c r="AF182" s="4">
        <f>CUR!AF182+PUN!AF182+ENS!AF182+ARE!AF182</f>
        <v>0</v>
      </c>
      <c r="AG182" s="4">
        <f>CUR!AG182+PUN!AG182+ENS!AG182+ARE!AG182</f>
        <v>0</v>
      </c>
      <c r="AH182" s="4">
        <f>CUR!AH182+PUN!AH182+ENS!AH182+ARE!AH182</f>
        <v>0</v>
      </c>
      <c r="AI182" s="4">
        <f>CUR!AI182+PUN!AI182+ENS!AI182+ARE!AI182</f>
        <v>0</v>
      </c>
      <c r="AJ182" s="4">
        <f>CUR!AJ182+PUN!AJ182+ENS!AJ182+ARE!AJ182</f>
        <v>0</v>
      </c>
      <c r="AK182" s="4">
        <f>CUR!AK182+PUN!AK182+ENS!AK182+ARE!AK182</f>
        <v>0</v>
      </c>
      <c r="AL182" s="4">
        <f>CUR!AL182+PUN!AL182+ENS!AL182+ARE!AL182</f>
        <v>0</v>
      </c>
      <c r="AM182" s="4">
        <f>CUR!AM182+PUN!AM182+ENS!AM182+ARE!AM182</f>
        <v>0</v>
      </c>
      <c r="AN182" s="4">
        <f>CUR!AN182+PUN!AN182+ENS!AN182+ARE!AN182</f>
        <v>0</v>
      </c>
      <c r="AO182" s="4">
        <f>CUR!AO182+PUN!AO182+ENS!AO182+ARE!AO182</f>
        <v>0</v>
      </c>
      <c r="AP182" s="4">
        <f>CUR!AP182+PUN!AP182+ENS!AP182+ARE!AP182</f>
        <v>0</v>
      </c>
      <c r="AQ182" s="4">
        <f>CUR!AQ182+PUN!AQ182+ENS!AQ182+ARE!AQ182</f>
        <v>0</v>
      </c>
      <c r="AR182" s="4">
        <f>CUR!AR182+PUN!AR182+ENS!AR182+ARE!AR182</f>
        <v>0</v>
      </c>
      <c r="AS182" s="4">
        <f>CUR!AS182+PUN!AS182+ENS!AS182+ARE!AS182</f>
        <v>0</v>
      </c>
      <c r="AT182" s="4">
        <f>CUR!AT182+PUN!AT182+ENS!AT182+ARE!AT182</f>
        <v>0</v>
      </c>
      <c r="AU182" s="4">
        <f>CUR!AU182+PUN!AU182+ENS!AU182+ARE!AU182</f>
        <v>0</v>
      </c>
      <c r="AV182" s="4">
        <f>CUR!AV182+PUN!AV182+ENS!AV182+ARE!AV182</f>
        <v>0</v>
      </c>
      <c r="AW182" s="4">
        <f>CUR!AW182+PUN!AW182+ENS!AW182+ARE!AW182</f>
        <v>0</v>
      </c>
    </row>
    <row r="183" spans="1:49" ht="18" customHeight="1">
      <c r="A183" s="3" t="s">
        <v>139</v>
      </c>
      <c r="B183" s="4">
        <f>CUR!B183+PUN!B183+ENS!B183+ARE!B183</f>
        <v>0</v>
      </c>
      <c r="C183" s="4">
        <f>CUR!C183+PUN!C183+ENS!C183+ARE!C183</f>
        <v>0</v>
      </c>
      <c r="D183" s="4">
        <f>CUR!D183+PUN!D183+ENS!D183+ARE!D183</f>
        <v>0</v>
      </c>
      <c r="E183" s="4">
        <f>CUR!E183+PUN!E183+ENS!E183+ARE!E183</f>
        <v>0</v>
      </c>
      <c r="F183" s="4">
        <f>CUR!F183+PUN!F183+ENS!F183+ARE!F183</f>
        <v>0</v>
      </c>
      <c r="G183" s="4">
        <f>CUR!G183+PUN!G183+ENS!G183+ARE!G183</f>
        <v>0</v>
      </c>
      <c r="H183" s="4">
        <f>CUR!H183+PUN!H183+ENS!H183+ARE!H183</f>
        <v>0</v>
      </c>
      <c r="I183" s="4">
        <f>CUR!I183+PUN!I183+ENS!I183+ARE!I183</f>
        <v>0</v>
      </c>
      <c r="J183" s="4">
        <f>CUR!J183+PUN!J183+ENS!J183+ARE!J183</f>
        <v>0</v>
      </c>
      <c r="K183" s="4">
        <f>CUR!K183+PUN!K183+ENS!K183+ARE!K183</f>
        <v>0</v>
      </c>
      <c r="L183" s="4">
        <f>CUR!L183+PUN!L183+ENS!L183+ARE!L183</f>
        <v>0</v>
      </c>
      <c r="M183" s="4">
        <f>CUR!M183+PUN!M183+ENS!M183+ARE!M183</f>
        <v>0</v>
      </c>
      <c r="N183" s="4">
        <f>CUR!N183+PUN!N183+ENS!N183+ARE!N183</f>
        <v>0</v>
      </c>
      <c r="O183" s="4">
        <f>CUR!O183+PUN!O183+ENS!O183+ARE!O183</f>
        <v>0</v>
      </c>
      <c r="P183" s="4">
        <f>CUR!P183+PUN!P183+ENS!P183+ARE!P183</f>
        <v>0</v>
      </c>
      <c r="Q183" s="4">
        <f>CUR!Q183+PUN!Q183+ENS!Q183+ARE!Q183</f>
        <v>0</v>
      </c>
      <c r="R183" s="4">
        <f>CUR!R183+PUN!R183+ENS!R183+ARE!R183</f>
        <v>0</v>
      </c>
      <c r="S183" s="4">
        <f>CUR!S183+PUN!S183+ENS!S183+ARE!S183</f>
        <v>0</v>
      </c>
      <c r="T183" s="4">
        <f>CUR!T183+PUN!T183+ENS!T183+ARE!T183</f>
        <v>0</v>
      </c>
      <c r="U183" s="4">
        <f>CUR!U183+PUN!U183+ENS!U183+ARE!U183</f>
        <v>0</v>
      </c>
      <c r="V183" s="4">
        <f>CUR!V183+PUN!V183+ENS!V183+ARE!V183</f>
        <v>0</v>
      </c>
      <c r="W183" s="4">
        <f>CUR!W183+PUN!W183+ENS!W183+ARE!W183</f>
        <v>0</v>
      </c>
      <c r="X183" s="4">
        <f>CUR!X183+PUN!X183+ENS!X183+ARE!X183</f>
        <v>0</v>
      </c>
      <c r="Y183" s="4">
        <f>CUR!Y183+PUN!Y183+ENS!Y183+ARE!Y183</f>
        <v>0</v>
      </c>
      <c r="Z183" s="4">
        <f>CUR!Z183+PUN!Z183+ENS!Z183+ARE!Z183</f>
        <v>0</v>
      </c>
      <c r="AA183" s="4">
        <f>CUR!AA183+PUN!AA183+ENS!AA183+ARE!AA183</f>
        <v>0</v>
      </c>
      <c r="AB183" s="4">
        <f>CUR!AB183+PUN!AB183+ENS!AB183+ARE!AB183</f>
        <v>0</v>
      </c>
      <c r="AC183" s="4">
        <f>CUR!AC183+PUN!AC183+ENS!AC183+ARE!AC183</f>
        <v>0</v>
      </c>
      <c r="AD183" s="4">
        <f>CUR!AD183+PUN!AD183+ENS!AD183+ARE!AD183</f>
        <v>0</v>
      </c>
      <c r="AE183" s="4">
        <f>CUR!AE183+PUN!AE183+ENS!AE183+ARE!AE183</f>
        <v>0</v>
      </c>
      <c r="AF183" s="4">
        <f>CUR!AF183+PUN!AF183+ENS!AF183+ARE!AF183</f>
        <v>0</v>
      </c>
      <c r="AG183" s="4">
        <f>CUR!AG183+PUN!AG183+ENS!AG183+ARE!AG183</f>
        <v>0</v>
      </c>
      <c r="AH183" s="4">
        <f>CUR!AH183+PUN!AH183+ENS!AH183+ARE!AH183</f>
        <v>0</v>
      </c>
      <c r="AI183" s="4">
        <f>CUR!AI183+PUN!AI183+ENS!AI183+ARE!AI183</f>
        <v>0</v>
      </c>
      <c r="AJ183" s="4">
        <f>CUR!AJ183+PUN!AJ183+ENS!AJ183+ARE!AJ183</f>
        <v>0</v>
      </c>
      <c r="AK183" s="4">
        <f>CUR!AK183+PUN!AK183+ENS!AK183+ARE!AK183</f>
        <v>0</v>
      </c>
      <c r="AL183" s="4">
        <f>CUR!AL183+PUN!AL183+ENS!AL183+ARE!AL183</f>
        <v>0</v>
      </c>
      <c r="AM183" s="4">
        <f>CUR!AM183+PUN!AM183+ENS!AM183+ARE!AM183</f>
        <v>0</v>
      </c>
      <c r="AN183" s="4">
        <f>CUR!AN183+PUN!AN183+ENS!AN183+ARE!AN183</f>
        <v>0</v>
      </c>
      <c r="AO183" s="4">
        <f>CUR!AO183+PUN!AO183+ENS!AO183+ARE!AO183</f>
        <v>0</v>
      </c>
      <c r="AP183" s="4">
        <f>CUR!AP183+PUN!AP183+ENS!AP183+ARE!AP183</f>
        <v>0</v>
      </c>
      <c r="AQ183" s="4">
        <f>CUR!AQ183+PUN!AQ183+ENS!AQ183+ARE!AQ183</f>
        <v>0</v>
      </c>
      <c r="AR183" s="4">
        <f>CUR!AR183+PUN!AR183+ENS!AR183+ARE!AR183</f>
        <v>0</v>
      </c>
      <c r="AS183" s="4">
        <f>CUR!AS183+PUN!AS183+ENS!AS183+ARE!AS183</f>
        <v>0</v>
      </c>
      <c r="AT183" s="4">
        <f>CUR!AT183+PUN!AT183+ENS!AT183+ARE!AT183</f>
        <v>0</v>
      </c>
      <c r="AU183" s="4">
        <f>CUR!AU183+PUN!AU183+ENS!AU183+ARE!AU183</f>
        <v>0</v>
      </c>
      <c r="AV183" s="4">
        <f>CUR!AV183+PUN!AV183+ENS!AV183+ARE!AV183</f>
        <v>0</v>
      </c>
      <c r="AW183" s="4">
        <f>CUR!AW183+PUN!AW183+ENS!AW183+ARE!AW183</f>
        <v>0</v>
      </c>
    </row>
    <row r="184" spans="1:49" ht="18" customHeight="1">
      <c r="A184" s="3" t="s">
        <v>140</v>
      </c>
      <c r="B184" s="4">
        <f>CUR!B184+PUN!B184+ENS!B184+ARE!B184</f>
        <v>0</v>
      </c>
      <c r="C184" s="4">
        <f>CUR!C184+PUN!C184+ENS!C184+ARE!C184</f>
        <v>0</v>
      </c>
      <c r="D184" s="4">
        <f>CUR!D184+PUN!D184+ENS!D184+ARE!D184</f>
        <v>0</v>
      </c>
      <c r="E184" s="4">
        <f>CUR!E184+PUN!E184+ENS!E184+ARE!E184</f>
        <v>0</v>
      </c>
      <c r="F184" s="4">
        <f>CUR!F184+PUN!F184+ENS!F184+ARE!F184</f>
        <v>0</v>
      </c>
      <c r="G184" s="4">
        <f>CUR!G184+PUN!G184+ENS!G184+ARE!G184</f>
        <v>0</v>
      </c>
      <c r="H184" s="4">
        <f>CUR!H184+PUN!H184+ENS!H184+ARE!H184</f>
        <v>0</v>
      </c>
      <c r="I184" s="4">
        <f>CUR!I184+PUN!I184+ENS!I184+ARE!I184</f>
        <v>0</v>
      </c>
      <c r="J184" s="4">
        <f>CUR!J184+PUN!J184+ENS!J184+ARE!J184</f>
        <v>0</v>
      </c>
      <c r="K184" s="4">
        <f>CUR!K184+PUN!K184+ENS!K184+ARE!K184</f>
        <v>0</v>
      </c>
      <c r="L184" s="4">
        <f>CUR!L184+PUN!L184+ENS!L184+ARE!L184</f>
        <v>0</v>
      </c>
      <c r="M184" s="4">
        <f>CUR!M184+PUN!M184+ENS!M184+ARE!M184</f>
        <v>0</v>
      </c>
      <c r="N184" s="4">
        <f>CUR!N184+PUN!N184+ENS!N184+ARE!N184</f>
        <v>0</v>
      </c>
      <c r="O184" s="4">
        <f>CUR!O184+PUN!O184+ENS!O184+ARE!O184</f>
        <v>0</v>
      </c>
      <c r="P184" s="4">
        <f>CUR!P184+PUN!P184+ENS!P184+ARE!P184</f>
        <v>0</v>
      </c>
      <c r="Q184" s="4">
        <f>CUR!Q184+PUN!Q184+ENS!Q184+ARE!Q184</f>
        <v>0</v>
      </c>
      <c r="R184" s="4">
        <f>CUR!R184+PUN!R184+ENS!R184+ARE!R184</f>
        <v>0</v>
      </c>
      <c r="S184" s="4">
        <f>CUR!S184+PUN!S184+ENS!S184+ARE!S184</f>
        <v>0</v>
      </c>
      <c r="T184" s="4">
        <f>CUR!T184+PUN!T184+ENS!T184+ARE!T184</f>
        <v>0</v>
      </c>
      <c r="U184" s="4">
        <f>CUR!U184+PUN!U184+ENS!U184+ARE!U184</f>
        <v>0</v>
      </c>
      <c r="V184" s="4">
        <f>CUR!V184+PUN!V184+ENS!V184+ARE!V184</f>
        <v>0</v>
      </c>
      <c r="W184" s="4">
        <f>CUR!W184+PUN!W184+ENS!W184+ARE!W184</f>
        <v>0</v>
      </c>
      <c r="X184" s="4">
        <f>CUR!X184+PUN!X184+ENS!X184+ARE!X184</f>
        <v>0</v>
      </c>
      <c r="Y184" s="4">
        <f>CUR!Y184+PUN!Y184+ENS!Y184+ARE!Y184</f>
        <v>0</v>
      </c>
      <c r="Z184" s="4">
        <f>CUR!Z184+PUN!Z184+ENS!Z184+ARE!Z184</f>
        <v>0</v>
      </c>
      <c r="AA184" s="4">
        <f>CUR!AA184+PUN!AA184+ENS!AA184+ARE!AA184</f>
        <v>0</v>
      </c>
      <c r="AB184" s="4">
        <f>CUR!AB184+PUN!AB184+ENS!AB184+ARE!AB184</f>
        <v>0</v>
      </c>
      <c r="AC184" s="4">
        <f>CUR!AC184+PUN!AC184+ENS!AC184+ARE!AC184</f>
        <v>0</v>
      </c>
      <c r="AD184" s="4">
        <f>CUR!AD184+PUN!AD184+ENS!AD184+ARE!AD184</f>
        <v>0</v>
      </c>
      <c r="AE184" s="4">
        <f>CUR!AE184+PUN!AE184+ENS!AE184+ARE!AE184</f>
        <v>0</v>
      </c>
      <c r="AF184" s="4">
        <f>CUR!AF184+PUN!AF184+ENS!AF184+ARE!AF184</f>
        <v>0</v>
      </c>
      <c r="AG184" s="4">
        <f>CUR!AG184+PUN!AG184+ENS!AG184+ARE!AG184</f>
        <v>0</v>
      </c>
      <c r="AH184" s="4">
        <f>CUR!AH184+PUN!AH184+ENS!AH184+ARE!AH184</f>
        <v>0</v>
      </c>
      <c r="AI184" s="4">
        <f>CUR!AI184+PUN!AI184+ENS!AI184+ARE!AI184</f>
        <v>0</v>
      </c>
      <c r="AJ184" s="4">
        <f>CUR!AJ184+PUN!AJ184+ENS!AJ184+ARE!AJ184</f>
        <v>0</v>
      </c>
      <c r="AK184" s="4">
        <f>CUR!AK184+PUN!AK184+ENS!AK184+ARE!AK184</f>
        <v>0</v>
      </c>
      <c r="AL184" s="4">
        <f>CUR!AL184+PUN!AL184+ENS!AL184+ARE!AL184</f>
        <v>0</v>
      </c>
      <c r="AM184" s="4">
        <f>CUR!AM184+PUN!AM184+ENS!AM184+ARE!AM184</f>
        <v>0</v>
      </c>
      <c r="AN184" s="4">
        <f>CUR!AN184+PUN!AN184+ENS!AN184+ARE!AN184</f>
        <v>0</v>
      </c>
      <c r="AO184" s="4">
        <f>CUR!AO184+PUN!AO184+ENS!AO184+ARE!AO184</f>
        <v>0</v>
      </c>
      <c r="AP184" s="4">
        <f>CUR!AP184+PUN!AP184+ENS!AP184+ARE!AP184</f>
        <v>0</v>
      </c>
      <c r="AQ184" s="4">
        <f>CUR!AQ184+PUN!AQ184+ENS!AQ184+ARE!AQ184</f>
        <v>0</v>
      </c>
      <c r="AR184" s="4">
        <f>CUR!AR184+PUN!AR184+ENS!AR184+ARE!AR184</f>
        <v>0</v>
      </c>
      <c r="AS184" s="4">
        <f>CUR!AS184+PUN!AS184+ENS!AS184+ARE!AS184</f>
        <v>0</v>
      </c>
      <c r="AT184" s="4">
        <f>CUR!AT184+PUN!AT184+ENS!AT184+ARE!AT184</f>
        <v>0</v>
      </c>
      <c r="AU184" s="4">
        <f>CUR!AU184+PUN!AU184+ENS!AU184+ARE!AU184</f>
        <v>0</v>
      </c>
      <c r="AV184" s="4">
        <f>CUR!AV184+PUN!AV184+ENS!AV184+ARE!AV184</f>
        <v>0</v>
      </c>
      <c r="AW184" s="4">
        <f>CUR!AW184+PUN!AW184+ENS!AW184+ARE!AW184</f>
        <v>0</v>
      </c>
    </row>
    <row r="185" spans="1:49" ht="18" customHeight="1">
      <c r="A185" s="3" t="s">
        <v>141</v>
      </c>
      <c r="B185" s="4">
        <f>CUR!B185+PUN!B185+ENS!B185+ARE!B185</f>
        <v>0</v>
      </c>
      <c r="C185" s="4">
        <f>CUR!C185+PUN!C185+ENS!C185+ARE!C185</f>
        <v>0</v>
      </c>
      <c r="D185" s="4">
        <f>CUR!D185+PUN!D185+ENS!D185+ARE!D185</f>
        <v>0</v>
      </c>
      <c r="E185" s="4">
        <f>CUR!E185+PUN!E185+ENS!E185+ARE!E185</f>
        <v>0</v>
      </c>
      <c r="F185" s="4">
        <f>CUR!F185+PUN!F185+ENS!F185+ARE!F185</f>
        <v>0</v>
      </c>
      <c r="G185" s="4">
        <f>CUR!G185+PUN!G185+ENS!G185+ARE!G185</f>
        <v>0</v>
      </c>
      <c r="H185" s="4">
        <f>CUR!H185+PUN!H185+ENS!H185+ARE!H185</f>
        <v>0</v>
      </c>
      <c r="I185" s="4">
        <f>CUR!I185+PUN!I185+ENS!I185+ARE!I185</f>
        <v>0</v>
      </c>
      <c r="J185" s="4">
        <f>CUR!J185+PUN!J185+ENS!J185+ARE!J185</f>
        <v>0</v>
      </c>
      <c r="K185" s="4">
        <f>CUR!K185+PUN!K185+ENS!K185+ARE!K185</f>
        <v>0</v>
      </c>
      <c r="L185" s="4">
        <f>CUR!L185+PUN!L185+ENS!L185+ARE!L185</f>
        <v>0</v>
      </c>
      <c r="M185" s="4">
        <f>CUR!M185+PUN!M185+ENS!M185+ARE!M185</f>
        <v>0</v>
      </c>
      <c r="N185" s="4">
        <f>CUR!N185+PUN!N185+ENS!N185+ARE!N185</f>
        <v>0</v>
      </c>
      <c r="O185" s="4">
        <f>CUR!O185+PUN!O185+ENS!O185+ARE!O185</f>
        <v>0</v>
      </c>
      <c r="P185" s="4">
        <f>CUR!P185+PUN!P185+ENS!P185+ARE!P185</f>
        <v>0</v>
      </c>
      <c r="Q185" s="4">
        <f>CUR!Q185+PUN!Q185+ENS!Q185+ARE!Q185</f>
        <v>0</v>
      </c>
      <c r="R185" s="4">
        <f>CUR!R185+PUN!R185+ENS!R185+ARE!R185</f>
        <v>0</v>
      </c>
      <c r="S185" s="4">
        <f>CUR!S185+PUN!S185+ENS!S185+ARE!S185</f>
        <v>0</v>
      </c>
      <c r="T185" s="4">
        <f>CUR!T185+PUN!T185+ENS!T185+ARE!T185</f>
        <v>0</v>
      </c>
      <c r="U185" s="4">
        <f>CUR!U185+PUN!U185+ENS!U185+ARE!U185</f>
        <v>0</v>
      </c>
      <c r="V185" s="4">
        <f>CUR!V185+PUN!V185+ENS!V185+ARE!V185</f>
        <v>0</v>
      </c>
      <c r="W185" s="4">
        <f>CUR!W185+PUN!W185+ENS!W185+ARE!W185</f>
        <v>0</v>
      </c>
      <c r="X185" s="4">
        <f>CUR!X185+PUN!X185+ENS!X185+ARE!X185</f>
        <v>0</v>
      </c>
      <c r="Y185" s="4">
        <f>CUR!Y185+PUN!Y185+ENS!Y185+ARE!Y185</f>
        <v>0</v>
      </c>
      <c r="Z185" s="4">
        <f>CUR!Z185+PUN!Z185+ENS!Z185+ARE!Z185</f>
        <v>0</v>
      </c>
      <c r="AA185" s="4">
        <f>CUR!AA185+PUN!AA185+ENS!AA185+ARE!AA185</f>
        <v>0</v>
      </c>
      <c r="AB185" s="4">
        <f>CUR!AB185+PUN!AB185+ENS!AB185+ARE!AB185</f>
        <v>0</v>
      </c>
      <c r="AC185" s="4">
        <f>CUR!AC185+PUN!AC185+ENS!AC185+ARE!AC185</f>
        <v>0</v>
      </c>
      <c r="AD185" s="4">
        <f>CUR!AD185+PUN!AD185+ENS!AD185+ARE!AD185</f>
        <v>0</v>
      </c>
      <c r="AE185" s="4">
        <f>CUR!AE185+PUN!AE185+ENS!AE185+ARE!AE185</f>
        <v>0</v>
      </c>
      <c r="AF185" s="4">
        <f>CUR!AF185+PUN!AF185+ENS!AF185+ARE!AF185</f>
        <v>0</v>
      </c>
      <c r="AG185" s="4">
        <f>CUR!AG185+PUN!AG185+ENS!AG185+ARE!AG185</f>
        <v>0</v>
      </c>
      <c r="AH185" s="4">
        <f>CUR!AH185+PUN!AH185+ENS!AH185+ARE!AH185</f>
        <v>0</v>
      </c>
      <c r="AI185" s="4">
        <f>CUR!AI185+PUN!AI185+ENS!AI185+ARE!AI185</f>
        <v>0</v>
      </c>
      <c r="AJ185" s="4">
        <f>CUR!AJ185+PUN!AJ185+ENS!AJ185+ARE!AJ185</f>
        <v>0</v>
      </c>
      <c r="AK185" s="4">
        <f>CUR!AK185+PUN!AK185+ENS!AK185+ARE!AK185</f>
        <v>0</v>
      </c>
      <c r="AL185" s="4">
        <f>CUR!AL185+PUN!AL185+ENS!AL185+ARE!AL185</f>
        <v>0</v>
      </c>
      <c r="AM185" s="4">
        <f>CUR!AM185+PUN!AM185+ENS!AM185+ARE!AM185</f>
        <v>0</v>
      </c>
      <c r="AN185" s="4">
        <f>CUR!AN185+PUN!AN185+ENS!AN185+ARE!AN185</f>
        <v>0</v>
      </c>
      <c r="AO185" s="4">
        <f>CUR!AO185+PUN!AO185+ENS!AO185+ARE!AO185</f>
        <v>0</v>
      </c>
      <c r="AP185" s="4">
        <f>CUR!AP185+PUN!AP185+ENS!AP185+ARE!AP185</f>
        <v>0</v>
      </c>
      <c r="AQ185" s="4">
        <f>CUR!AQ185+PUN!AQ185+ENS!AQ185+ARE!AQ185</f>
        <v>0</v>
      </c>
      <c r="AR185" s="4">
        <f>CUR!AR185+PUN!AR185+ENS!AR185+ARE!AR185</f>
        <v>0</v>
      </c>
      <c r="AS185" s="4">
        <f>CUR!AS185+PUN!AS185+ENS!AS185+ARE!AS185</f>
        <v>0</v>
      </c>
      <c r="AT185" s="4">
        <f>CUR!AT185+PUN!AT185+ENS!AT185+ARE!AT185</f>
        <v>0</v>
      </c>
      <c r="AU185" s="4">
        <f>CUR!AU185+PUN!AU185+ENS!AU185+ARE!AU185</f>
        <v>0</v>
      </c>
      <c r="AV185" s="4">
        <f>CUR!AV185+PUN!AV185+ENS!AV185+ARE!AV185</f>
        <v>0</v>
      </c>
      <c r="AW185" s="4">
        <f>CUR!AW185+PUN!AW185+ENS!AW185+ARE!AW185</f>
        <v>0</v>
      </c>
    </row>
    <row r="186" spans="1:49" ht="18" customHeight="1"/>
    <row r="187" spans="1:49" ht="18" customHeight="1">
      <c r="A187" s="9" t="s">
        <v>142</v>
      </c>
      <c r="B187" s="11" t="s">
        <v>2</v>
      </c>
      <c r="C187" s="12"/>
      <c r="D187" s="12"/>
      <c r="E187" s="12"/>
      <c r="F187" s="12"/>
      <c r="G187" s="12"/>
      <c r="H187" s="12"/>
      <c r="I187" s="13"/>
      <c r="K187" s="11" t="s">
        <v>3</v>
      </c>
      <c r="L187" s="12"/>
      <c r="M187" s="12"/>
      <c r="N187" s="12"/>
      <c r="O187" s="13"/>
      <c r="P187" s="11" t="s">
        <v>4</v>
      </c>
      <c r="Q187" s="13"/>
    </row>
    <row r="188" spans="1:49" ht="18" customHeight="1">
      <c r="A188" s="10"/>
      <c r="B188" s="2" t="s">
        <v>5</v>
      </c>
      <c r="D188" s="2" t="s">
        <v>6</v>
      </c>
      <c r="F188" s="2" t="s">
        <v>7</v>
      </c>
      <c r="G188" s="2" t="s">
        <v>8</v>
      </c>
      <c r="I188" s="2" t="s">
        <v>9</v>
      </c>
      <c r="K188" s="2" t="s">
        <v>5</v>
      </c>
      <c r="L188" s="2" t="s">
        <v>6</v>
      </c>
      <c r="M188" s="2" t="s">
        <v>7</v>
      </c>
      <c r="N188" s="2" t="s">
        <v>8</v>
      </c>
      <c r="O188" s="2" t="s">
        <v>9</v>
      </c>
      <c r="P188" s="2" t="s">
        <v>2</v>
      </c>
      <c r="Q188" s="2" t="s">
        <v>3</v>
      </c>
    </row>
    <row r="189" spans="1:49" ht="18" customHeight="1">
      <c r="A189" s="3" t="s">
        <v>143</v>
      </c>
      <c r="B189" s="4">
        <f>CUR!B189+PUN!B189+ENS!B189+ARE!B189</f>
        <v>0</v>
      </c>
      <c r="C189" s="4">
        <f>CUR!C189+PUN!C189+ENS!C189+ARE!C189</f>
        <v>0</v>
      </c>
      <c r="D189" s="4">
        <f>CUR!D189+PUN!D189+ENS!D189+ARE!D189</f>
        <v>0</v>
      </c>
      <c r="E189" s="4">
        <f>CUR!E189+PUN!E189+ENS!E189+ARE!E189</f>
        <v>0</v>
      </c>
      <c r="F189" s="4">
        <f>CUR!F189+PUN!F189+ENS!F189+ARE!F189</f>
        <v>0</v>
      </c>
      <c r="G189" s="4">
        <f>CUR!G189+PUN!G189+ENS!G189+ARE!G189</f>
        <v>0</v>
      </c>
      <c r="H189" s="4">
        <f>CUR!H189+PUN!H189+ENS!H189+ARE!H189</f>
        <v>0</v>
      </c>
      <c r="I189" s="4">
        <f>CUR!I189+PUN!I189+ENS!I189+ARE!I189</f>
        <v>0</v>
      </c>
      <c r="J189" s="4">
        <f>CUR!J189+PUN!J189+ENS!J189+ARE!J189</f>
        <v>0</v>
      </c>
      <c r="K189" s="4">
        <f>CUR!K189+PUN!K189+ENS!K189+ARE!K189</f>
        <v>0</v>
      </c>
      <c r="L189" s="4">
        <f>CUR!L189+PUN!L189+ENS!L189+ARE!L189</f>
        <v>0</v>
      </c>
      <c r="M189" s="4">
        <f>CUR!M189+PUN!M189+ENS!M189+ARE!M189</f>
        <v>0</v>
      </c>
      <c r="N189" s="4">
        <f>CUR!N189+PUN!N189+ENS!N189+ARE!N189</f>
        <v>0</v>
      </c>
      <c r="O189" s="4">
        <f>CUR!O189+PUN!O189+ENS!O189+ARE!O189</f>
        <v>0</v>
      </c>
      <c r="P189" s="4">
        <f>CUR!P189+PUN!P189+ENS!P189+ARE!P189</f>
        <v>0</v>
      </c>
      <c r="Q189" s="4">
        <f>CUR!Q189+PUN!Q189+ENS!Q189+ARE!Q189</f>
        <v>0</v>
      </c>
    </row>
    <row r="190" spans="1:49" ht="18" customHeight="1">
      <c r="A190" s="3" t="s">
        <v>144</v>
      </c>
      <c r="B190" s="4">
        <f>CUR!B190+PUN!B190+ENS!B190+ARE!B190</f>
        <v>0</v>
      </c>
      <c r="C190" s="4">
        <f>CUR!C190+PUN!C190+ENS!C190+ARE!C190</f>
        <v>0</v>
      </c>
      <c r="D190" s="4">
        <f>CUR!D190+PUN!D190+ENS!D190+ARE!D190</f>
        <v>0</v>
      </c>
      <c r="E190" s="4">
        <f>CUR!E190+PUN!E190+ENS!E190+ARE!E190</f>
        <v>0</v>
      </c>
      <c r="F190" s="4">
        <f>CUR!F190+PUN!F190+ENS!F190+ARE!F190</f>
        <v>0</v>
      </c>
      <c r="G190" s="4">
        <f>CUR!G190+PUN!G190+ENS!G190+ARE!G190</f>
        <v>0</v>
      </c>
      <c r="H190" s="4">
        <f>CUR!H190+PUN!H190+ENS!H190+ARE!H190</f>
        <v>0</v>
      </c>
      <c r="I190" s="4">
        <f>CUR!I190+PUN!I190+ENS!I190+ARE!I190</f>
        <v>0</v>
      </c>
      <c r="J190" s="4">
        <f>CUR!J190+PUN!J190+ENS!J190+ARE!J190</f>
        <v>0</v>
      </c>
      <c r="K190" s="4">
        <f>CUR!K190+PUN!K190+ENS!K190+ARE!K190</f>
        <v>0</v>
      </c>
      <c r="L190" s="4">
        <f>CUR!L190+PUN!L190+ENS!L190+ARE!L190</f>
        <v>0</v>
      </c>
      <c r="M190" s="4">
        <f>CUR!M190+PUN!M190+ENS!M190+ARE!M190</f>
        <v>0</v>
      </c>
      <c r="N190" s="4">
        <f>CUR!N190+PUN!N190+ENS!N190+ARE!N190</f>
        <v>0</v>
      </c>
      <c r="O190" s="4">
        <f>CUR!O190+PUN!O190+ENS!O190+ARE!O190</f>
        <v>0</v>
      </c>
      <c r="P190" s="4">
        <f>CUR!P190+PUN!P190+ENS!P190+ARE!P190</f>
        <v>0</v>
      </c>
      <c r="Q190" s="4">
        <f>CUR!Q190+PUN!Q190+ENS!Q190+ARE!Q190</f>
        <v>0</v>
      </c>
    </row>
    <row r="191" spans="1:49" ht="18" customHeight="1">
      <c r="A191" s="3" t="s">
        <v>145</v>
      </c>
      <c r="B191" s="4">
        <f>CUR!B191+PUN!B191+ENS!B191+ARE!B191</f>
        <v>0</v>
      </c>
      <c r="C191" s="4">
        <f>CUR!C191+PUN!C191+ENS!C191+ARE!C191</f>
        <v>0</v>
      </c>
      <c r="D191" s="4">
        <f>CUR!D191+PUN!D191+ENS!D191+ARE!D191</f>
        <v>0</v>
      </c>
      <c r="E191" s="4">
        <f>CUR!E191+PUN!E191+ENS!E191+ARE!E191</f>
        <v>0</v>
      </c>
      <c r="F191" s="4">
        <f>CUR!F191+PUN!F191+ENS!F191+ARE!F191</f>
        <v>0</v>
      </c>
      <c r="G191" s="4">
        <f>CUR!G191+PUN!G191+ENS!G191+ARE!G191</f>
        <v>0</v>
      </c>
      <c r="H191" s="4">
        <f>CUR!H191+PUN!H191+ENS!H191+ARE!H191</f>
        <v>0</v>
      </c>
      <c r="I191" s="4">
        <f>CUR!I191+PUN!I191+ENS!I191+ARE!I191</f>
        <v>0</v>
      </c>
      <c r="J191" s="4">
        <f>CUR!J191+PUN!J191+ENS!J191+ARE!J191</f>
        <v>0</v>
      </c>
      <c r="K191" s="4">
        <f>CUR!K191+PUN!K191+ENS!K191+ARE!K191</f>
        <v>0</v>
      </c>
      <c r="L191" s="4">
        <f>CUR!L191+PUN!L191+ENS!L191+ARE!L191</f>
        <v>0</v>
      </c>
      <c r="M191" s="4">
        <f>CUR!M191+PUN!M191+ENS!M191+ARE!M191</f>
        <v>0</v>
      </c>
      <c r="N191" s="4">
        <f>CUR!N191+PUN!N191+ENS!N191+ARE!N191</f>
        <v>0</v>
      </c>
      <c r="O191" s="4">
        <f>CUR!O191+PUN!O191+ENS!O191+ARE!O191</f>
        <v>0</v>
      </c>
      <c r="P191" s="4">
        <f>CUR!P191+PUN!P191+ENS!P191+ARE!P191</f>
        <v>0</v>
      </c>
      <c r="Q191" s="4">
        <f>CUR!Q191+PUN!Q191+ENS!Q191+ARE!Q191</f>
        <v>0</v>
      </c>
    </row>
    <row r="192" spans="1:49" ht="18" customHeight="1">
      <c r="A192" s="3" t="s">
        <v>146</v>
      </c>
      <c r="B192" s="4">
        <f>CUR!B192+PUN!B192+ENS!B192+ARE!B192</f>
        <v>0</v>
      </c>
      <c r="C192" s="4">
        <f>CUR!C192+PUN!C192+ENS!C192+ARE!C192</f>
        <v>0</v>
      </c>
      <c r="D192" s="4">
        <f>CUR!D192+PUN!D192+ENS!D192+ARE!D192</f>
        <v>0</v>
      </c>
      <c r="E192" s="4">
        <f>CUR!E192+PUN!E192+ENS!E192+ARE!E192</f>
        <v>0</v>
      </c>
      <c r="F192" s="4">
        <f>CUR!F192+PUN!F192+ENS!F192+ARE!F192</f>
        <v>0</v>
      </c>
      <c r="G192" s="4">
        <f>CUR!G192+PUN!G192+ENS!G192+ARE!G192</f>
        <v>0</v>
      </c>
      <c r="H192" s="4">
        <f>CUR!H192+PUN!H192+ENS!H192+ARE!H192</f>
        <v>0</v>
      </c>
      <c r="I192" s="4">
        <f>CUR!I192+PUN!I192+ENS!I192+ARE!I192</f>
        <v>0</v>
      </c>
      <c r="J192" s="4">
        <f>CUR!J192+PUN!J192+ENS!J192+ARE!J192</f>
        <v>0</v>
      </c>
      <c r="K192" s="4">
        <f>CUR!K192+PUN!K192+ENS!K192+ARE!K192</f>
        <v>0</v>
      </c>
      <c r="L192" s="4">
        <f>CUR!L192+PUN!L192+ENS!L192+ARE!L192</f>
        <v>0</v>
      </c>
      <c r="M192" s="4">
        <f>CUR!M192+PUN!M192+ENS!M192+ARE!M192</f>
        <v>0</v>
      </c>
      <c r="N192" s="4">
        <f>CUR!N192+PUN!N192+ENS!N192+ARE!N192</f>
        <v>0</v>
      </c>
      <c r="O192" s="4">
        <f>CUR!O192+PUN!O192+ENS!O192+ARE!O192</f>
        <v>0</v>
      </c>
      <c r="P192" s="4">
        <f>CUR!P192+PUN!P192+ENS!P192+ARE!P192</f>
        <v>0</v>
      </c>
      <c r="Q192" s="4">
        <f>CUR!Q192+PUN!Q192+ENS!Q192+ARE!Q192</f>
        <v>0</v>
      </c>
    </row>
    <row r="193" spans="1:17" ht="18" customHeight="1">
      <c r="A193" s="3" t="s">
        <v>147</v>
      </c>
      <c r="B193" s="4">
        <f>CUR!B193+PUN!B193+ENS!B193+ARE!B193</f>
        <v>0</v>
      </c>
      <c r="C193" s="4">
        <f>CUR!C193+PUN!C193+ENS!C193+ARE!C193</f>
        <v>0</v>
      </c>
      <c r="D193" s="4">
        <f>CUR!D193+PUN!D193+ENS!D193+ARE!D193</f>
        <v>0</v>
      </c>
      <c r="E193" s="4">
        <f>CUR!E193+PUN!E193+ENS!E193+ARE!E193</f>
        <v>0</v>
      </c>
      <c r="F193" s="4">
        <f>CUR!F193+PUN!F193+ENS!F193+ARE!F193</f>
        <v>0</v>
      </c>
      <c r="G193" s="4">
        <f>CUR!G193+PUN!G193+ENS!G193+ARE!G193</f>
        <v>0</v>
      </c>
      <c r="H193" s="4">
        <f>CUR!H193+PUN!H193+ENS!H193+ARE!H193</f>
        <v>0</v>
      </c>
      <c r="I193" s="4">
        <f>CUR!I193+PUN!I193+ENS!I193+ARE!I193</f>
        <v>0</v>
      </c>
      <c r="J193" s="4">
        <f>CUR!J193+PUN!J193+ENS!J193+ARE!J193</f>
        <v>0</v>
      </c>
      <c r="K193" s="4">
        <f>CUR!K193+PUN!K193+ENS!K193+ARE!K193</f>
        <v>0</v>
      </c>
      <c r="L193" s="4">
        <f>CUR!L193+PUN!L193+ENS!L193+ARE!L193</f>
        <v>0</v>
      </c>
      <c r="M193" s="4">
        <f>CUR!M193+PUN!M193+ENS!M193+ARE!M193</f>
        <v>0</v>
      </c>
      <c r="N193" s="4">
        <f>CUR!N193+PUN!N193+ENS!N193+ARE!N193</f>
        <v>0</v>
      </c>
      <c r="O193" s="4">
        <f>CUR!O193+PUN!O193+ENS!O193+ARE!O193</f>
        <v>0</v>
      </c>
      <c r="P193" s="4">
        <f>CUR!P193+PUN!P193+ENS!P193+ARE!P193</f>
        <v>0</v>
      </c>
      <c r="Q193" s="4">
        <f>CUR!Q193+PUN!Q193+ENS!Q193+ARE!Q193</f>
        <v>0</v>
      </c>
    </row>
    <row r="194" spans="1:17" ht="18" customHeight="1">
      <c r="A194" s="3" t="s">
        <v>148</v>
      </c>
      <c r="B194" s="4">
        <f>CUR!B194+PUN!B194+ENS!B194+ARE!B194</f>
        <v>0</v>
      </c>
      <c r="C194" s="4">
        <f>CUR!C194+PUN!C194+ENS!C194+ARE!C194</f>
        <v>0</v>
      </c>
      <c r="D194" s="4">
        <f>CUR!D194+PUN!D194+ENS!D194+ARE!D194</f>
        <v>0</v>
      </c>
      <c r="E194" s="4">
        <f>CUR!E194+PUN!E194+ENS!E194+ARE!E194</f>
        <v>0</v>
      </c>
      <c r="F194" s="4">
        <f>CUR!F194+PUN!F194+ENS!F194+ARE!F194</f>
        <v>0</v>
      </c>
      <c r="G194" s="4">
        <f>CUR!G194+PUN!G194+ENS!G194+ARE!G194</f>
        <v>0</v>
      </c>
      <c r="H194" s="4">
        <f>CUR!H194+PUN!H194+ENS!H194+ARE!H194</f>
        <v>0</v>
      </c>
      <c r="I194" s="4">
        <f>CUR!I194+PUN!I194+ENS!I194+ARE!I194</f>
        <v>0</v>
      </c>
      <c r="J194" s="4">
        <f>CUR!J194+PUN!J194+ENS!J194+ARE!J194</f>
        <v>0</v>
      </c>
      <c r="K194" s="4">
        <f>CUR!K194+PUN!K194+ENS!K194+ARE!K194</f>
        <v>0</v>
      </c>
      <c r="L194" s="4">
        <f>CUR!L194+PUN!L194+ENS!L194+ARE!L194</f>
        <v>0</v>
      </c>
      <c r="M194" s="4">
        <f>CUR!M194+PUN!M194+ENS!M194+ARE!M194</f>
        <v>0</v>
      </c>
      <c r="N194" s="4">
        <f>CUR!N194+PUN!N194+ENS!N194+ARE!N194</f>
        <v>0</v>
      </c>
      <c r="O194" s="4">
        <f>CUR!O194+PUN!O194+ENS!O194+ARE!O194</f>
        <v>0</v>
      </c>
      <c r="P194" s="4">
        <f>CUR!P194+PUN!P194+ENS!P194+ARE!P194</f>
        <v>0</v>
      </c>
      <c r="Q194" s="4">
        <f>CUR!Q194+PUN!Q194+ENS!Q194+ARE!Q194</f>
        <v>0</v>
      </c>
    </row>
    <row r="195" spans="1:17" ht="18" customHeight="1">
      <c r="A195" s="3" t="s">
        <v>149</v>
      </c>
      <c r="B195" s="4">
        <f>CUR!B195+PUN!B195+ENS!B195+ARE!B195</f>
        <v>0</v>
      </c>
      <c r="C195" s="4">
        <f>CUR!C195+PUN!C195+ENS!C195+ARE!C195</f>
        <v>0</v>
      </c>
      <c r="D195" s="4">
        <f>CUR!D195+PUN!D195+ENS!D195+ARE!D195</f>
        <v>0</v>
      </c>
      <c r="E195" s="4">
        <f>CUR!E195+PUN!E195+ENS!E195+ARE!E195</f>
        <v>0</v>
      </c>
      <c r="F195" s="4">
        <f>CUR!F195+PUN!F195+ENS!F195+ARE!F195</f>
        <v>0</v>
      </c>
      <c r="G195" s="4">
        <f>CUR!G195+PUN!G195+ENS!G195+ARE!G195</f>
        <v>0</v>
      </c>
      <c r="H195" s="4">
        <f>CUR!H195+PUN!H195+ENS!H195+ARE!H195</f>
        <v>0</v>
      </c>
      <c r="I195" s="4">
        <f>CUR!I195+PUN!I195+ENS!I195+ARE!I195</f>
        <v>0</v>
      </c>
      <c r="J195" s="4">
        <f>CUR!J195+PUN!J195+ENS!J195+ARE!J195</f>
        <v>0</v>
      </c>
      <c r="K195" s="4">
        <f>CUR!K195+PUN!K195+ENS!K195+ARE!K195</f>
        <v>0</v>
      </c>
      <c r="L195" s="4">
        <f>CUR!L195+PUN!L195+ENS!L195+ARE!L195</f>
        <v>0</v>
      </c>
      <c r="M195" s="4">
        <f>CUR!M195+PUN!M195+ENS!M195+ARE!M195</f>
        <v>0</v>
      </c>
      <c r="N195" s="4">
        <f>CUR!N195+PUN!N195+ENS!N195+ARE!N195</f>
        <v>0</v>
      </c>
      <c r="O195" s="4">
        <f>CUR!O195+PUN!O195+ENS!O195+ARE!O195</f>
        <v>0</v>
      </c>
      <c r="P195" s="4">
        <f>CUR!P195+PUN!P195+ENS!P195+ARE!P195</f>
        <v>0</v>
      </c>
      <c r="Q195" s="4">
        <f>CUR!Q195+PUN!Q195+ENS!Q195+ARE!Q195</f>
        <v>0</v>
      </c>
    </row>
    <row r="196" spans="1:17" ht="18" customHeight="1">
      <c r="A196" s="3" t="s">
        <v>150</v>
      </c>
      <c r="B196" s="4">
        <f>CUR!B196+PUN!B196+ENS!B196+ARE!B196</f>
        <v>0</v>
      </c>
      <c r="C196" s="4">
        <f>CUR!C196+PUN!C196+ENS!C196+ARE!C196</f>
        <v>0</v>
      </c>
      <c r="D196" s="4">
        <f>CUR!D196+PUN!D196+ENS!D196+ARE!D196</f>
        <v>0</v>
      </c>
      <c r="E196" s="4">
        <f>CUR!E196+PUN!E196+ENS!E196+ARE!E196</f>
        <v>0</v>
      </c>
      <c r="F196" s="4">
        <f>CUR!F196+PUN!F196+ENS!F196+ARE!F196</f>
        <v>0</v>
      </c>
      <c r="G196" s="4">
        <f>CUR!G196+PUN!G196+ENS!G196+ARE!G196</f>
        <v>0</v>
      </c>
      <c r="H196" s="4">
        <f>CUR!H196+PUN!H196+ENS!H196+ARE!H196</f>
        <v>0</v>
      </c>
      <c r="I196" s="4">
        <f>CUR!I196+PUN!I196+ENS!I196+ARE!I196</f>
        <v>0</v>
      </c>
      <c r="J196" s="4">
        <f>CUR!J196+PUN!J196+ENS!J196+ARE!J196</f>
        <v>0</v>
      </c>
      <c r="K196" s="4">
        <f>CUR!K196+PUN!K196+ENS!K196+ARE!K196</f>
        <v>0</v>
      </c>
      <c r="L196" s="4">
        <f>CUR!L196+PUN!L196+ENS!L196+ARE!L196</f>
        <v>0</v>
      </c>
      <c r="M196" s="4">
        <f>CUR!M196+PUN!M196+ENS!M196+ARE!M196</f>
        <v>0</v>
      </c>
      <c r="N196" s="4">
        <f>CUR!N196+PUN!N196+ENS!N196+ARE!N196</f>
        <v>0</v>
      </c>
      <c r="O196" s="4">
        <f>CUR!O196+PUN!O196+ENS!O196+ARE!O196</f>
        <v>0</v>
      </c>
      <c r="P196" s="4">
        <f>CUR!P196+PUN!P196+ENS!P196+ARE!P196</f>
        <v>0</v>
      </c>
      <c r="Q196" s="4">
        <f>CUR!Q196+PUN!Q196+ENS!Q196+ARE!Q196</f>
        <v>0</v>
      </c>
    </row>
    <row r="197" spans="1:17" ht="20.25" customHeight="1"/>
    <row r="198" spans="1:17" ht="18" customHeight="1">
      <c r="A198" s="9" t="s">
        <v>151</v>
      </c>
      <c r="B198" s="11" t="s">
        <v>2</v>
      </c>
      <c r="C198" s="12"/>
      <c r="D198" s="12"/>
      <c r="E198" s="12"/>
      <c r="F198" s="12"/>
      <c r="G198" s="12"/>
      <c r="H198" s="12"/>
      <c r="I198" s="13"/>
      <c r="K198" s="11" t="s">
        <v>3</v>
      </c>
      <c r="L198" s="12"/>
      <c r="M198" s="12"/>
      <c r="N198" s="12"/>
      <c r="O198" s="13"/>
      <c r="P198" s="11" t="s">
        <v>4</v>
      </c>
      <c r="Q198" s="13"/>
    </row>
    <row r="199" spans="1:17" ht="18" customHeight="1">
      <c r="A199" s="10"/>
      <c r="B199" s="2" t="s">
        <v>5</v>
      </c>
      <c r="D199" s="2" t="s">
        <v>6</v>
      </c>
      <c r="F199" s="2" t="s">
        <v>7</v>
      </c>
      <c r="G199" s="2" t="s">
        <v>8</v>
      </c>
      <c r="I199" s="2" t="s">
        <v>9</v>
      </c>
      <c r="K199" s="2" t="s">
        <v>5</v>
      </c>
      <c r="L199" s="2" t="s">
        <v>6</v>
      </c>
      <c r="M199" s="2" t="s">
        <v>7</v>
      </c>
      <c r="N199" s="2" t="s">
        <v>8</v>
      </c>
      <c r="O199" s="2" t="s">
        <v>9</v>
      </c>
      <c r="P199" s="2" t="s">
        <v>2</v>
      </c>
      <c r="Q199" s="2" t="s">
        <v>3</v>
      </c>
    </row>
    <row r="200" spans="1:17" ht="18" customHeight="1">
      <c r="A200" s="3" t="s">
        <v>152</v>
      </c>
      <c r="B200" s="4">
        <f>CUR!B200+PUN!B200+ENS!B200+ARE!B200</f>
        <v>0</v>
      </c>
      <c r="C200" s="4">
        <f>CUR!C200+PUN!C200+ENS!C200+ARE!C200</f>
        <v>0</v>
      </c>
      <c r="D200" s="4">
        <f>CUR!D200+PUN!D200+ENS!D200+ARE!D200</f>
        <v>0</v>
      </c>
      <c r="E200" s="4">
        <f>CUR!E200+PUN!E200+ENS!E200+ARE!E200</f>
        <v>0</v>
      </c>
      <c r="F200" s="4">
        <f>CUR!F200+PUN!F200+ENS!F200+ARE!F200</f>
        <v>0</v>
      </c>
      <c r="G200" s="4">
        <f>CUR!G200+PUN!G200+ENS!G200+ARE!G200</f>
        <v>0</v>
      </c>
      <c r="H200" s="4">
        <f>CUR!H200+PUN!H200+ENS!H200+ARE!H200</f>
        <v>0</v>
      </c>
      <c r="I200" s="4">
        <f>CUR!I200+PUN!I200+ENS!I200+ARE!I200</f>
        <v>0</v>
      </c>
      <c r="J200" s="4">
        <f>CUR!J200+PUN!J200+ENS!J200+ARE!J200</f>
        <v>0</v>
      </c>
      <c r="K200" s="4">
        <f>CUR!K200+PUN!K200+ENS!K200+ARE!K200</f>
        <v>0</v>
      </c>
      <c r="L200" s="4">
        <f>CUR!L200+PUN!L200+ENS!L200+ARE!L200</f>
        <v>0</v>
      </c>
      <c r="M200" s="4">
        <f>CUR!M200+PUN!M200+ENS!M200+ARE!M200</f>
        <v>1</v>
      </c>
      <c r="N200" s="4">
        <f>CUR!N200+PUN!N200+ENS!N200+ARE!N200</f>
        <v>0</v>
      </c>
      <c r="O200" s="4">
        <f>CUR!O200+PUN!O200+ENS!O200+ARE!O200</f>
        <v>0</v>
      </c>
      <c r="P200" s="4">
        <f>CUR!P200+PUN!P200+ENS!P200+ARE!P200</f>
        <v>0</v>
      </c>
      <c r="Q200" s="4">
        <f>CUR!Q200+PUN!Q200+ENS!Q200+ARE!Q200</f>
        <v>1</v>
      </c>
    </row>
    <row r="201" spans="1:17" ht="18" customHeight="1">
      <c r="A201" s="3" t="s">
        <v>153</v>
      </c>
      <c r="B201" s="4">
        <f>CUR!B201+PUN!B201+ENS!B201+ARE!B201</f>
        <v>0</v>
      </c>
      <c r="C201" s="4">
        <f>CUR!C201+PUN!C201+ENS!C201+ARE!C201</f>
        <v>0</v>
      </c>
      <c r="D201" s="4">
        <f>CUR!D201+PUN!D201+ENS!D201+ARE!D201</f>
        <v>0</v>
      </c>
      <c r="E201" s="4">
        <f>CUR!E201+PUN!E201+ENS!E201+ARE!E201</f>
        <v>0</v>
      </c>
      <c r="F201" s="4">
        <f>CUR!F201+PUN!F201+ENS!F201+ARE!F201</f>
        <v>0</v>
      </c>
      <c r="G201" s="4">
        <f>CUR!G201+PUN!G201+ENS!G201+ARE!G201</f>
        <v>0</v>
      </c>
      <c r="H201" s="4">
        <f>CUR!H201+PUN!H201+ENS!H201+ARE!H201</f>
        <v>0</v>
      </c>
      <c r="I201" s="4">
        <f>CUR!I201+PUN!I201+ENS!I201+ARE!I201</f>
        <v>0</v>
      </c>
      <c r="J201" s="4">
        <f>CUR!J201+PUN!J201+ENS!J201+ARE!J201</f>
        <v>0</v>
      </c>
      <c r="K201" s="4">
        <f>CUR!K201+PUN!K201+ENS!K201+ARE!K201</f>
        <v>0</v>
      </c>
      <c r="L201" s="4">
        <f>CUR!L201+PUN!L201+ENS!L201+ARE!L201</f>
        <v>0</v>
      </c>
      <c r="M201" s="4">
        <f>CUR!M201+PUN!M201+ENS!M201+ARE!M201</f>
        <v>0</v>
      </c>
      <c r="N201" s="4">
        <f>CUR!N201+PUN!N201+ENS!N201+ARE!N201</f>
        <v>0</v>
      </c>
      <c r="O201" s="4">
        <f>CUR!O201+PUN!O201+ENS!O201+ARE!O201</f>
        <v>0</v>
      </c>
      <c r="P201" s="4">
        <f>CUR!P201+PUN!P201+ENS!P201+ARE!P201</f>
        <v>0</v>
      </c>
      <c r="Q201" s="4">
        <f>CUR!Q201+PUN!Q201+ENS!Q201+ARE!Q201</f>
        <v>0</v>
      </c>
    </row>
    <row r="202" spans="1:17" ht="18" customHeight="1">
      <c r="A202" s="3" t="s">
        <v>154</v>
      </c>
      <c r="B202" s="4">
        <f>CUR!B202+PUN!B202+ENS!B202+ARE!B202</f>
        <v>0</v>
      </c>
      <c r="C202" s="4">
        <f>CUR!C202+PUN!C202+ENS!C202+ARE!C202</f>
        <v>0</v>
      </c>
      <c r="D202" s="4">
        <f>CUR!D202+PUN!D202+ENS!D202+ARE!D202</f>
        <v>0</v>
      </c>
      <c r="E202" s="4">
        <f>CUR!E202+PUN!E202+ENS!E202+ARE!E202</f>
        <v>0</v>
      </c>
      <c r="F202" s="4">
        <f>CUR!F202+PUN!F202+ENS!F202+ARE!F202</f>
        <v>0</v>
      </c>
      <c r="G202" s="4">
        <f>CUR!G202+PUN!G202+ENS!G202+ARE!G202</f>
        <v>0</v>
      </c>
      <c r="H202" s="4">
        <f>CUR!H202+PUN!H202+ENS!H202+ARE!H202</f>
        <v>0</v>
      </c>
      <c r="I202" s="4">
        <f>CUR!I202+PUN!I202+ENS!I202+ARE!I202</f>
        <v>0</v>
      </c>
      <c r="J202" s="4">
        <f>CUR!J202+PUN!J202+ENS!J202+ARE!J202</f>
        <v>0</v>
      </c>
      <c r="K202" s="4">
        <f>CUR!K202+PUN!K202+ENS!K202+ARE!K202</f>
        <v>0</v>
      </c>
      <c r="L202" s="4">
        <f>CUR!L202+PUN!L202+ENS!L202+ARE!L202</f>
        <v>0</v>
      </c>
      <c r="M202" s="4">
        <f>CUR!M202+PUN!M202+ENS!M202+ARE!M202</f>
        <v>0</v>
      </c>
      <c r="N202" s="4">
        <f>CUR!N202+PUN!N202+ENS!N202+ARE!N202</f>
        <v>0</v>
      </c>
      <c r="O202" s="4">
        <f>CUR!O202+PUN!O202+ENS!O202+ARE!O202</f>
        <v>0</v>
      </c>
      <c r="P202" s="4">
        <f>CUR!P202+PUN!P202+ENS!P202+ARE!P202</f>
        <v>0</v>
      </c>
      <c r="Q202" s="4">
        <f>CUR!Q202+PUN!Q202+ENS!Q202+ARE!Q202</f>
        <v>0</v>
      </c>
    </row>
    <row r="203" spans="1:17" ht="18" customHeight="1">
      <c r="A203" s="3" t="s">
        <v>155</v>
      </c>
      <c r="B203" s="4">
        <f>CUR!B203+PUN!B203+ENS!B203+ARE!B203</f>
        <v>0</v>
      </c>
      <c r="C203" s="4">
        <f>CUR!C203+PUN!C203+ENS!C203+ARE!C203</f>
        <v>0</v>
      </c>
      <c r="D203" s="4">
        <f>CUR!D203+PUN!D203+ENS!D203+ARE!D203</f>
        <v>0</v>
      </c>
      <c r="E203" s="4">
        <f>CUR!E203+PUN!E203+ENS!E203+ARE!E203</f>
        <v>0</v>
      </c>
      <c r="F203" s="4">
        <f>CUR!F203+PUN!F203+ENS!F203+ARE!F203</f>
        <v>0</v>
      </c>
      <c r="G203" s="4">
        <f>CUR!G203+PUN!G203+ENS!G203+ARE!G203</f>
        <v>0</v>
      </c>
      <c r="H203" s="4">
        <f>CUR!H203+PUN!H203+ENS!H203+ARE!H203</f>
        <v>0</v>
      </c>
      <c r="I203" s="4">
        <f>CUR!I203+PUN!I203+ENS!I203+ARE!I203</f>
        <v>0</v>
      </c>
      <c r="J203" s="4">
        <f>CUR!J203+PUN!J203+ENS!J203+ARE!J203</f>
        <v>0</v>
      </c>
      <c r="K203" s="4">
        <f>CUR!K203+PUN!K203+ENS!K203+ARE!K203</f>
        <v>0</v>
      </c>
      <c r="L203" s="4">
        <f>CUR!L203+PUN!L203+ENS!L203+ARE!L203</f>
        <v>0</v>
      </c>
      <c r="M203" s="4">
        <f>CUR!M203+PUN!M203+ENS!M203+ARE!M203</f>
        <v>0</v>
      </c>
      <c r="N203" s="4">
        <f>CUR!N203+PUN!N203+ENS!N203+ARE!N203</f>
        <v>0</v>
      </c>
      <c r="O203" s="4">
        <f>CUR!O203+PUN!O203+ENS!O203+ARE!O203</f>
        <v>0</v>
      </c>
      <c r="P203" s="4">
        <f>CUR!P203+PUN!P203+ENS!P203+ARE!P203</f>
        <v>0</v>
      </c>
      <c r="Q203" s="4">
        <f>CUR!Q203+PUN!Q203+ENS!Q203+ARE!Q203</f>
        <v>0</v>
      </c>
    </row>
    <row r="204" spans="1:17" ht="18" customHeight="1">
      <c r="A204" s="3" t="s">
        <v>156</v>
      </c>
      <c r="B204" s="4">
        <f>CUR!B204+PUN!B204+ENS!B204+ARE!B204</f>
        <v>0</v>
      </c>
      <c r="C204" s="4">
        <f>CUR!C204+PUN!C204+ENS!C204+ARE!C204</f>
        <v>0</v>
      </c>
      <c r="D204" s="4">
        <f>CUR!D204+PUN!D204+ENS!D204+ARE!D204</f>
        <v>0</v>
      </c>
      <c r="E204" s="4">
        <f>CUR!E204+PUN!E204+ENS!E204+ARE!E204</f>
        <v>0</v>
      </c>
      <c r="F204" s="4">
        <f>CUR!F204+PUN!F204+ENS!F204+ARE!F204</f>
        <v>0</v>
      </c>
      <c r="G204" s="4">
        <f>CUR!G204+PUN!G204+ENS!G204+ARE!G204</f>
        <v>0</v>
      </c>
      <c r="H204" s="4">
        <f>CUR!H204+PUN!H204+ENS!H204+ARE!H204</f>
        <v>0</v>
      </c>
      <c r="I204" s="4">
        <f>CUR!I204+PUN!I204+ENS!I204+ARE!I204</f>
        <v>0</v>
      </c>
      <c r="J204" s="4">
        <f>CUR!J204+PUN!J204+ENS!J204+ARE!J204</f>
        <v>0</v>
      </c>
      <c r="K204" s="4">
        <f>CUR!K204+PUN!K204+ENS!K204+ARE!K204</f>
        <v>0</v>
      </c>
      <c r="L204" s="4">
        <f>CUR!L204+PUN!L204+ENS!L204+ARE!L204</f>
        <v>0</v>
      </c>
      <c r="M204" s="4">
        <f>CUR!M204+PUN!M204+ENS!M204+ARE!M204</f>
        <v>0</v>
      </c>
      <c r="N204" s="4">
        <f>CUR!N204+PUN!N204+ENS!N204+ARE!N204</f>
        <v>0</v>
      </c>
      <c r="O204" s="4">
        <f>CUR!O204+PUN!O204+ENS!O204+ARE!O204</f>
        <v>0</v>
      </c>
      <c r="P204" s="4">
        <f>CUR!P204+PUN!P204+ENS!P204+ARE!P204</f>
        <v>0</v>
      </c>
      <c r="Q204" s="4">
        <f>CUR!Q204+PUN!Q204+ENS!Q204+ARE!Q204</f>
        <v>0</v>
      </c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G11:AI11"/>
    <mergeCell ref="AJ11:AL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B60A2-DF14-42D3-95EB-6B9238C60660}">
  <sheetPr codeName="Hoja7">
    <tabColor rgb="FF92D050"/>
  </sheetPr>
  <dimension ref="A1:AW204"/>
  <sheetViews>
    <sheetView workbookViewId="0">
      <selection activeCell="B28" sqref="B28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44" ht="3.95" customHeight="1"/>
    <row r="4" spans="1:44" ht="42.75" customHeight="1">
      <c r="A4" s="16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44" ht="15.6" customHeight="1"/>
    <row r="6" spans="1:44" ht="0.4" customHeight="1"/>
    <row r="7" spans="1:44" ht="18" customHeight="1">
      <c r="A7" s="17" t="s">
        <v>172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44" ht="18" customHeight="1">
      <c r="A8" s="17" t="s">
        <v>160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44" ht="22.35" customHeight="1"/>
    <row r="10" spans="1:44" ht="18" customHeight="1">
      <c r="A10" s="18" t="s">
        <v>1</v>
      </c>
      <c r="B10" s="11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3"/>
      <c r="W10" s="11" t="s">
        <v>3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3"/>
      <c r="AM10" s="11" t="s">
        <v>4</v>
      </c>
      <c r="AN10" s="12"/>
      <c r="AO10" s="12"/>
      <c r="AP10" s="12"/>
      <c r="AQ10" s="12"/>
      <c r="AR10" s="13"/>
    </row>
    <row r="11" spans="1:44" ht="18" customHeight="1">
      <c r="A11" s="14"/>
      <c r="B11" s="11" t="s">
        <v>5</v>
      </c>
      <c r="C11" s="12"/>
      <c r="D11" s="12"/>
      <c r="E11" s="12"/>
      <c r="F11" s="13"/>
      <c r="G11" s="11" t="s">
        <v>6</v>
      </c>
      <c r="H11" s="12"/>
      <c r="I11" s="12"/>
      <c r="J11" s="12"/>
      <c r="K11" s="13"/>
      <c r="L11" s="11" t="s">
        <v>7</v>
      </c>
      <c r="M11" s="12"/>
      <c r="N11" s="13"/>
      <c r="O11" s="11" t="s">
        <v>8</v>
      </c>
      <c r="P11" s="12"/>
      <c r="Q11" s="13"/>
      <c r="S11" s="11" t="s">
        <v>9</v>
      </c>
      <c r="T11" s="12"/>
      <c r="U11" s="12"/>
      <c r="V11" s="13"/>
      <c r="W11" s="11" t="s">
        <v>5</v>
      </c>
      <c r="X11" s="12"/>
      <c r="Y11" s="13"/>
      <c r="Z11" s="11" t="s">
        <v>6</v>
      </c>
      <c r="AA11" s="12"/>
      <c r="AB11" s="12"/>
      <c r="AC11" s="13"/>
      <c r="AD11" s="11" t="s">
        <v>7</v>
      </c>
      <c r="AE11" s="12"/>
      <c r="AF11" s="13"/>
      <c r="AG11" s="11" t="s">
        <v>8</v>
      </c>
      <c r="AH11" s="12"/>
      <c r="AI11" s="13"/>
      <c r="AJ11" s="11" t="s">
        <v>9</v>
      </c>
      <c r="AK11" s="12"/>
      <c r="AL11" s="13"/>
      <c r="AM11" s="11" t="s">
        <v>10</v>
      </c>
      <c r="AN11" s="13"/>
      <c r="AO11" s="11" t="s">
        <v>11</v>
      </c>
      <c r="AP11" s="13"/>
      <c r="AQ11" s="11" t="s">
        <v>12</v>
      </c>
      <c r="AR11" s="13"/>
    </row>
    <row r="12" spans="1:44" ht="18" customHeight="1">
      <c r="A12" s="10"/>
      <c r="B12" s="2" t="s">
        <v>10</v>
      </c>
      <c r="D12" s="2" t="s">
        <v>11</v>
      </c>
      <c r="F12" s="2" t="s">
        <v>12</v>
      </c>
      <c r="G12" s="2" t="s">
        <v>10</v>
      </c>
      <c r="I12" s="2" t="s">
        <v>11</v>
      </c>
      <c r="K12" s="2" t="s">
        <v>12</v>
      </c>
      <c r="L12" s="2" t="s">
        <v>10</v>
      </c>
      <c r="M12" s="2" t="s">
        <v>11</v>
      </c>
      <c r="N12" s="2" t="s">
        <v>12</v>
      </c>
      <c r="O12" s="2" t="s">
        <v>10</v>
      </c>
      <c r="P12" s="2" t="s">
        <v>11</v>
      </c>
      <c r="Q12" s="2" t="s">
        <v>12</v>
      </c>
      <c r="S12" s="2" t="s">
        <v>10</v>
      </c>
      <c r="U12" s="2" t="s">
        <v>11</v>
      </c>
      <c r="V12" s="2" t="s">
        <v>12</v>
      </c>
      <c r="W12" s="2" t="s">
        <v>10</v>
      </c>
      <c r="X12" s="2" t="s">
        <v>11</v>
      </c>
      <c r="Y12" s="2" t="s">
        <v>12</v>
      </c>
      <c r="Z12" s="2" t="s">
        <v>10</v>
      </c>
      <c r="AA12" s="2" t="s">
        <v>11</v>
      </c>
      <c r="AC12" s="2" t="s">
        <v>12</v>
      </c>
      <c r="AD12" s="2" t="s">
        <v>10</v>
      </c>
      <c r="AE12" s="2" t="s">
        <v>11</v>
      </c>
      <c r="AF12" s="2" t="s">
        <v>12</v>
      </c>
      <c r="AG12" s="2" t="s">
        <v>10</v>
      </c>
      <c r="AH12" s="2" t="s">
        <v>11</v>
      </c>
      <c r="AI12" s="2" t="s">
        <v>12</v>
      </c>
      <c r="AJ12" s="2" t="s">
        <v>10</v>
      </c>
      <c r="AK12" s="2" t="s">
        <v>11</v>
      </c>
      <c r="AL12" s="2" t="s">
        <v>12</v>
      </c>
      <c r="AM12" s="2" t="s">
        <v>2</v>
      </c>
      <c r="AN12" s="2" t="s">
        <v>3</v>
      </c>
      <c r="AO12" s="2" t="s">
        <v>2</v>
      </c>
      <c r="AP12" s="2" t="s">
        <v>3</v>
      </c>
      <c r="AQ12" s="2" t="s">
        <v>2</v>
      </c>
      <c r="AR12" s="2" t="s">
        <v>3</v>
      </c>
    </row>
    <row r="13" spans="1:44" ht="18" customHeight="1">
      <c r="A13" s="3" t="s">
        <v>13</v>
      </c>
      <c r="B13" s="4">
        <v>0</v>
      </c>
      <c r="D13" s="4">
        <v>0</v>
      </c>
      <c r="F13" s="4">
        <v>0</v>
      </c>
      <c r="G13" s="4">
        <v>0</v>
      </c>
      <c r="I13" s="4">
        <v>0</v>
      </c>
      <c r="K13" s="4">
        <v>0</v>
      </c>
      <c r="L13" s="4">
        <v>3</v>
      </c>
      <c r="M13" s="4">
        <v>3</v>
      </c>
      <c r="N13" s="4">
        <v>0</v>
      </c>
      <c r="O13" s="4">
        <v>10</v>
      </c>
      <c r="P13" s="4">
        <v>10</v>
      </c>
      <c r="Q13" s="4">
        <v>0</v>
      </c>
      <c r="S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13</v>
      </c>
      <c r="AN13" s="4">
        <v>0</v>
      </c>
      <c r="AO13" s="4">
        <v>13</v>
      </c>
      <c r="AP13" s="4">
        <v>0</v>
      </c>
      <c r="AQ13" s="4">
        <v>0</v>
      </c>
      <c r="AR13" s="4">
        <v>0</v>
      </c>
    </row>
    <row r="14" spans="1:44" ht="18" customHeight="1">
      <c r="A14" s="3" t="s">
        <v>14</v>
      </c>
      <c r="B14" s="4">
        <v>0</v>
      </c>
      <c r="D14" s="4">
        <v>0</v>
      </c>
      <c r="F14" s="4">
        <v>0</v>
      </c>
      <c r="G14" s="4">
        <v>0</v>
      </c>
      <c r="I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S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</row>
    <row r="15" spans="1:44" ht="18" customHeight="1">
      <c r="A15" s="3" t="s">
        <v>15</v>
      </c>
      <c r="B15" s="4">
        <v>0</v>
      </c>
      <c r="D15" s="4">
        <v>0</v>
      </c>
      <c r="F15" s="4">
        <v>0</v>
      </c>
      <c r="G15" s="4">
        <v>0</v>
      </c>
      <c r="I15" s="4">
        <v>0</v>
      </c>
      <c r="K15" s="4">
        <v>0</v>
      </c>
      <c r="L15" s="4">
        <v>3</v>
      </c>
      <c r="M15" s="4">
        <v>3</v>
      </c>
      <c r="N15" s="4">
        <v>0</v>
      </c>
      <c r="O15" s="4">
        <v>10</v>
      </c>
      <c r="P15" s="4">
        <v>10</v>
      </c>
      <c r="Q15" s="4">
        <v>0</v>
      </c>
      <c r="S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13</v>
      </c>
      <c r="AN15" s="4">
        <v>0</v>
      </c>
      <c r="AO15" s="4">
        <v>13</v>
      </c>
      <c r="AP15" s="4">
        <v>0</v>
      </c>
      <c r="AQ15" s="4">
        <v>0</v>
      </c>
      <c r="AR15" s="4">
        <v>0</v>
      </c>
    </row>
    <row r="16" spans="1:44" ht="18" customHeight="1">
      <c r="A16" s="3" t="s">
        <v>16</v>
      </c>
      <c r="B16" s="4">
        <v>0</v>
      </c>
      <c r="D16" s="4">
        <v>0</v>
      </c>
      <c r="F16" s="4">
        <v>0</v>
      </c>
      <c r="G16" s="4">
        <v>0</v>
      </c>
      <c r="I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S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</row>
    <row r="17" spans="1:44" ht="18" customHeight="1">
      <c r="A17" s="3" t="s">
        <v>17</v>
      </c>
      <c r="B17" s="4">
        <v>0</v>
      </c>
      <c r="D17" s="4">
        <v>0</v>
      </c>
      <c r="F17" s="4">
        <v>0</v>
      </c>
      <c r="G17" s="4">
        <v>0</v>
      </c>
      <c r="I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S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</row>
    <row r="18" spans="1:44" ht="18" customHeight="1">
      <c r="A18" s="3" t="s">
        <v>18</v>
      </c>
      <c r="B18" s="4">
        <v>0</v>
      </c>
      <c r="D18" s="4">
        <v>0</v>
      </c>
      <c r="F18" s="4">
        <v>0</v>
      </c>
      <c r="G18" s="4">
        <v>0</v>
      </c>
      <c r="I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1</v>
      </c>
      <c r="P18" s="4">
        <v>0</v>
      </c>
      <c r="Q18" s="4">
        <v>0</v>
      </c>
      <c r="S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1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</row>
    <row r="19" spans="1:44" ht="18" customHeight="1">
      <c r="A19" s="3" t="s">
        <v>19</v>
      </c>
      <c r="B19" s="4">
        <v>0</v>
      </c>
      <c r="D19" s="4">
        <v>0</v>
      </c>
      <c r="F19" s="4">
        <v>0</v>
      </c>
      <c r="G19" s="4">
        <v>0</v>
      </c>
      <c r="I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S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</row>
    <row r="20" spans="1:44" ht="18" customHeight="1">
      <c r="A20" s="3" t="s">
        <v>20</v>
      </c>
      <c r="B20" s="4">
        <v>0</v>
      </c>
      <c r="D20" s="4">
        <v>0</v>
      </c>
      <c r="F20" s="4">
        <v>0</v>
      </c>
      <c r="G20" s="4">
        <v>0</v>
      </c>
      <c r="I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S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</row>
    <row r="21" spans="1:44" ht="18" customHeight="1">
      <c r="A21" s="3" t="s">
        <v>21</v>
      </c>
      <c r="B21" s="4">
        <v>0</v>
      </c>
      <c r="D21" s="4">
        <v>0</v>
      </c>
      <c r="F21" s="4">
        <v>0</v>
      </c>
      <c r="G21" s="4">
        <v>0</v>
      </c>
      <c r="I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S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</row>
    <row r="22" spans="1:44" ht="18" customHeight="1">
      <c r="A22" s="3" t="s">
        <v>22</v>
      </c>
      <c r="B22" s="4">
        <v>0</v>
      </c>
      <c r="D22" s="4">
        <v>0</v>
      </c>
      <c r="F22" s="4">
        <v>0</v>
      </c>
      <c r="G22" s="4">
        <v>0</v>
      </c>
      <c r="I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S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</row>
    <row r="23" spans="1:44" ht="18" customHeight="1">
      <c r="A23" s="3" t="s">
        <v>23</v>
      </c>
      <c r="B23" s="4">
        <v>0</v>
      </c>
      <c r="D23" s="4">
        <v>0</v>
      </c>
      <c r="F23" s="4">
        <v>0</v>
      </c>
      <c r="G23" s="4">
        <v>89</v>
      </c>
      <c r="I23" s="4">
        <v>0</v>
      </c>
      <c r="K23" s="4">
        <v>0</v>
      </c>
      <c r="L23" s="4">
        <v>72</v>
      </c>
      <c r="M23" s="4">
        <v>0</v>
      </c>
      <c r="N23" s="4">
        <v>0</v>
      </c>
      <c r="O23" s="4">
        <v>275</v>
      </c>
      <c r="P23" s="4">
        <v>0</v>
      </c>
      <c r="Q23" s="4">
        <v>0</v>
      </c>
      <c r="S23" s="4">
        <v>1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115</v>
      </c>
      <c r="AA23" s="4">
        <v>0</v>
      </c>
      <c r="AC23" s="4">
        <v>0</v>
      </c>
      <c r="AD23" s="4">
        <v>4</v>
      </c>
      <c r="AE23" s="4">
        <v>0</v>
      </c>
      <c r="AF23" s="4">
        <v>0</v>
      </c>
      <c r="AG23" s="4">
        <v>22</v>
      </c>
      <c r="AH23" s="4">
        <v>0</v>
      </c>
      <c r="AI23" s="4">
        <v>0</v>
      </c>
      <c r="AJ23" s="4">
        <v>9</v>
      </c>
      <c r="AK23" s="4">
        <v>0</v>
      </c>
      <c r="AL23" s="4">
        <v>0</v>
      </c>
      <c r="AM23" s="4">
        <v>437</v>
      </c>
      <c r="AN23" s="4">
        <v>150</v>
      </c>
      <c r="AO23" s="4">
        <v>0</v>
      </c>
      <c r="AP23" s="4">
        <v>0</v>
      </c>
      <c r="AQ23" s="4">
        <v>0</v>
      </c>
      <c r="AR23" s="4">
        <v>0</v>
      </c>
    </row>
    <row r="24" spans="1:44" ht="18" customHeight="1">
      <c r="A24" s="3" t="s">
        <v>24</v>
      </c>
      <c r="B24" s="4">
        <v>0</v>
      </c>
      <c r="D24" s="4">
        <v>0</v>
      </c>
      <c r="F24" s="4">
        <v>0</v>
      </c>
      <c r="G24" s="4">
        <v>0</v>
      </c>
      <c r="I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S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</row>
    <row r="25" spans="1:44" ht="18" customHeight="1">
      <c r="A25" s="3" t="s">
        <v>25</v>
      </c>
      <c r="B25" s="4">
        <v>0</v>
      </c>
      <c r="D25" s="4">
        <v>0</v>
      </c>
      <c r="F25" s="4">
        <v>0</v>
      </c>
      <c r="G25" s="4">
        <v>111</v>
      </c>
      <c r="I25" s="4">
        <v>0</v>
      </c>
      <c r="K25" s="4">
        <v>0</v>
      </c>
      <c r="L25" s="4">
        <v>87</v>
      </c>
      <c r="M25" s="4">
        <v>0</v>
      </c>
      <c r="N25" s="4">
        <v>0</v>
      </c>
      <c r="O25" s="4">
        <v>299</v>
      </c>
      <c r="P25" s="4">
        <v>0</v>
      </c>
      <c r="Q25" s="4">
        <v>0</v>
      </c>
      <c r="S25" s="4">
        <v>1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154</v>
      </c>
      <c r="AA25" s="4">
        <v>0</v>
      </c>
      <c r="AC25" s="4">
        <v>0</v>
      </c>
      <c r="AD25" s="4">
        <v>6</v>
      </c>
      <c r="AE25" s="4">
        <v>0</v>
      </c>
      <c r="AF25" s="4">
        <v>0</v>
      </c>
      <c r="AG25" s="4">
        <v>29</v>
      </c>
      <c r="AH25" s="4">
        <v>0</v>
      </c>
      <c r="AI25" s="4">
        <v>0</v>
      </c>
      <c r="AJ25" s="4">
        <v>11</v>
      </c>
      <c r="AK25" s="4">
        <v>0</v>
      </c>
      <c r="AL25" s="4">
        <v>0</v>
      </c>
      <c r="AM25" s="4">
        <v>498</v>
      </c>
      <c r="AN25" s="4">
        <v>200</v>
      </c>
      <c r="AO25" s="4">
        <v>0</v>
      </c>
      <c r="AP25" s="4">
        <v>0</v>
      </c>
      <c r="AQ25" s="4">
        <v>0</v>
      </c>
      <c r="AR25" s="4">
        <v>0</v>
      </c>
    </row>
    <row r="26" spans="1:44" ht="16.5" customHeight="1"/>
    <row r="27" spans="1:44" ht="18" customHeight="1">
      <c r="A27" s="9" t="s">
        <v>26</v>
      </c>
      <c r="B27" s="11" t="s">
        <v>2</v>
      </c>
      <c r="C27" s="12"/>
      <c r="D27" s="12"/>
      <c r="E27" s="12"/>
      <c r="F27" s="12"/>
      <c r="G27" s="12"/>
      <c r="H27" s="12"/>
      <c r="I27" s="13"/>
      <c r="K27" s="11" t="s">
        <v>3</v>
      </c>
      <c r="L27" s="12"/>
      <c r="M27" s="12"/>
      <c r="N27" s="12"/>
      <c r="O27" s="13"/>
      <c r="P27" s="11" t="s">
        <v>4</v>
      </c>
      <c r="Q27" s="12"/>
      <c r="R27" s="12"/>
      <c r="S27" s="13"/>
    </row>
    <row r="28" spans="1:44">
      <c r="A28" s="10"/>
      <c r="B28" s="2" t="s">
        <v>5</v>
      </c>
      <c r="D28" s="2" t="s">
        <v>6</v>
      </c>
      <c r="F28" s="2" t="s">
        <v>7</v>
      </c>
      <c r="G28" s="2" t="s">
        <v>8</v>
      </c>
      <c r="I28" s="2" t="s">
        <v>9</v>
      </c>
      <c r="K28" s="2" t="s">
        <v>5</v>
      </c>
      <c r="L28" s="2" t="s">
        <v>6</v>
      </c>
      <c r="M28" s="2" t="s">
        <v>7</v>
      </c>
      <c r="N28" s="2" t="s">
        <v>8</v>
      </c>
      <c r="O28" s="2" t="s">
        <v>9</v>
      </c>
      <c r="P28" s="2" t="s">
        <v>2</v>
      </c>
      <c r="Q28" s="2" t="s">
        <v>3</v>
      </c>
      <c r="S28" s="2" t="s">
        <v>4</v>
      </c>
    </row>
    <row r="29" spans="1:44">
      <c r="A29" s="3" t="s">
        <v>27</v>
      </c>
      <c r="B29" s="4">
        <v>0</v>
      </c>
      <c r="D29" s="4">
        <v>89</v>
      </c>
      <c r="F29" s="4">
        <v>43</v>
      </c>
      <c r="G29" s="4">
        <v>184</v>
      </c>
      <c r="I29" s="4">
        <v>0</v>
      </c>
      <c r="K29" s="4">
        <v>0</v>
      </c>
      <c r="L29" s="4">
        <v>115</v>
      </c>
      <c r="M29" s="4">
        <v>3</v>
      </c>
      <c r="N29" s="4">
        <v>9</v>
      </c>
      <c r="O29" s="4">
        <v>9</v>
      </c>
      <c r="P29" s="4">
        <v>316</v>
      </c>
      <c r="Q29" s="4">
        <v>136</v>
      </c>
      <c r="S29" s="4">
        <v>452</v>
      </c>
    </row>
    <row r="30" spans="1:44">
      <c r="A30" s="3" t="s">
        <v>28</v>
      </c>
      <c r="B30" s="4">
        <v>0</v>
      </c>
      <c r="D30" s="4">
        <v>0</v>
      </c>
      <c r="F30" s="4">
        <v>0</v>
      </c>
      <c r="G30" s="4">
        <v>0</v>
      </c>
      <c r="I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S30" s="4">
        <v>0</v>
      </c>
    </row>
    <row r="31" spans="1:44">
      <c r="A31" s="3" t="s">
        <v>29</v>
      </c>
      <c r="B31" s="4">
        <v>0</v>
      </c>
      <c r="D31" s="4">
        <v>0</v>
      </c>
      <c r="F31" s="4">
        <v>0</v>
      </c>
      <c r="G31" s="4">
        <v>0</v>
      </c>
      <c r="I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S31" s="4">
        <v>0</v>
      </c>
    </row>
    <row r="32" spans="1:44" ht="25.5">
      <c r="A32" s="3" t="s">
        <v>30</v>
      </c>
      <c r="B32" s="4">
        <v>0</v>
      </c>
      <c r="D32" s="4">
        <v>0</v>
      </c>
      <c r="F32" s="4">
        <v>0</v>
      </c>
      <c r="G32" s="4">
        <v>1</v>
      </c>
      <c r="I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1</v>
      </c>
      <c r="Q32" s="4">
        <v>0</v>
      </c>
      <c r="S32" s="4">
        <v>1</v>
      </c>
    </row>
    <row r="33" spans="1:19" ht="25.5">
      <c r="A33" s="3" t="s">
        <v>31</v>
      </c>
      <c r="B33" s="4">
        <v>0</v>
      </c>
      <c r="D33" s="4">
        <v>0</v>
      </c>
      <c r="F33" s="4">
        <v>0</v>
      </c>
      <c r="G33" s="4">
        <v>0</v>
      </c>
      <c r="I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S33" s="4">
        <v>0</v>
      </c>
    </row>
    <row r="34" spans="1:19" ht="25.5">
      <c r="A34" s="3" t="s">
        <v>32</v>
      </c>
      <c r="B34" s="4">
        <v>0</v>
      </c>
      <c r="D34" s="4">
        <v>0</v>
      </c>
      <c r="F34" s="4">
        <v>0</v>
      </c>
      <c r="G34" s="4">
        <v>0</v>
      </c>
      <c r="I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S34" s="4">
        <v>0</v>
      </c>
    </row>
    <row r="35" spans="1:19" ht="25.5">
      <c r="A35" s="3" t="s">
        <v>33</v>
      </c>
      <c r="B35" s="4">
        <v>0</v>
      </c>
      <c r="D35" s="4">
        <v>0</v>
      </c>
      <c r="F35" s="4">
        <v>0</v>
      </c>
      <c r="G35" s="4">
        <v>0</v>
      </c>
      <c r="I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S35" s="4">
        <v>0</v>
      </c>
    </row>
    <row r="36" spans="1:19" ht="38.25">
      <c r="A36" s="3" t="s">
        <v>34</v>
      </c>
      <c r="B36" s="4">
        <v>0</v>
      </c>
      <c r="D36" s="4">
        <v>0</v>
      </c>
      <c r="F36" s="4">
        <v>0</v>
      </c>
      <c r="G36" s="4">
        <v>0</v>
      </c>
      <c r="I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S36" s="4">
        <v>0</v>
      </c>
    </row>
    <row r="37" spans="1:19" ht="13.5" customHeight="1"/>
    <row r="38" spans="1:19" ht="18" customHeight="1">
      <c r="A38" s="9" t="s">
        <v>35</v>
      </c>
      <c r="B38" s="11" t="s">
        <v>2</v>
      </c>
      <c r="C38" s="12"/>
      <c r="D38" s="12"/>
      <c r="E38" s="12"/>
      <c r="F38" s="12"/>
      <c r="G38" s="12"/>
      <c r="H38" s="12"/>
      <c r="I38" s="13"/>
      <c r="K38" s="11" t="s">
        <v>3</v>
      </c>
      <c r="L38" s="12"/>
      <c r="M38" s="12"/>
      <c r="N38" s="12"/>
      <c r="O38" s="13"/>
      <c r="P38" s="11" t="s">
        <v>4</v>
      </c>
      <c r="Q38" s="12"/>
      <c r="R38" s="12"/>
      <c r="S38" s="13"/>
    </row>
    <row r="39" spans="1:19" ht="18" customHeight="1">
      <c r="A39" s="10"/>
      <c r="B39" s="2" t="s">
        <v>5</v>
      </c>
      <c r="D39" s="2" t="s">
        <v>6</v>
      </c>
      <c r="F39" s="2" t="s">
        <v>7</v>
      </c>
      <c r="G39" s="2" t="s">
        <v>8</v>
      </c>
      <c r="I39" s="2" t="s">
        <v>9</v>
      </c>
      <c r="K39" s="2" t="s">
        <v>5</v>
      </c>
      <c r="L39" s="2" t="s">
        <v>6</v>
      </c>
      <c r="M39" s="2" t="s">
        <v>7</v>
      </c>
      <c r="N39" s="2" t="s">
        <v>8</v>
      </c>
      <c r="O39" s="2" t="s">
        <v>9</v>
      </c>
      <c r="P39" s="2" t="s">
        <v>2</v>
      </c>
      <c r="Q39" s="2" t="s">
        <v>3</v>
      </c>
      <c r="S39" s="2" t="s">
        <v>4</v>
      </c>
    </row>
    <row r="40" spans="1:19" ht="18" customHeight="1">
      <c r="A40" s="6" t="s">
        <v>36</v>
      </c>
      <c r="B40" s="4">
        <v>0</v>
      </c>
      <c r="D40" s="4">
        <v>0</v>
      </c>
      <c r="F40" s="4">
        <v>0</v>
      </c>
      <c r="G40" s="4">
        <v>0</v>
      </c>
      <c r="I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S40" s="4">
        <v>0</v>
      </c>
    </row>
    <row r="41" spans="1:19" ht="18" customHeight="1">
      <c r="A41" s="6" t="s">
        <v>37</v>
      </c>
      <c r="B41" s="4">
        <v>0</v>
      </c>
      <c r="D41" s="4">
        <v>0</v>
      </c>
      <c r="F41" s="4">
        <v>0</v>
      </c>
      <c r="G41" s="4">
        <v>0</v>
      </c>
      <c r="I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S41" s="4">
        <v>0</v>
      </c>
    </row>
    <row r="42" spans="1:19" ht="18" customHeight="1">
      <c r="A42" s="6" t="s">
        <v>38</v>
      </c>
      <c r="B42" s="4">
        <v>0</v>
      </c>
      <c r="D42" s="4">
        <v>0</v>
      </c>
      <c r="F42" s="4">
        <v>0</v>
      </c>
      <c r="G42" s="4">
        <v>0</v>
      </c>
      <c r="I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S42" s="4">
        <v>0</v>
      </c>
    </row>
    <row r="43" spans="1:19" ht="18" customHeight="1">
      <c r="A43" s="6" t="s">
        <v>39</v>
      </c>
      <c r="B43" s="4">
        <v>0</v>
      </c>
      <c r="D43" s="4">
        <v>0</v>
      </c>
      <c r="F43" s="4">
        <v>0</v>
      </c>
      <c r="G43" s="4">
        <v>0</v>
      </c>
      <c r="I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S43" s="4">
        <v>0</v>
      </c>
    </row>
    <row r="44" spans="1:19" ht="18" customHeight="1">
      <c r="A44" s="6" t="s">
        <v>40</v>
      </c>
      <c r="B44" s="4">
        <v>0</v>
      </c>
      <c r="D44" s="4">
        <v>0</v>
      </c>
      <c r="F44" s="4">
        <v>0</v>
      </c>
      <c r="G44" s="4">
        <v>0</v>
      </c>
      <c r="I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S44" s="4">
        <v>0</v>
      </c>
    </row>
    <row r="45" spans="1:19" ht="18" customHeight="1">
      <c r="A45" s="6" t="s">
        <v>41</v>
      </c>
      <c r="B45" s="4">
        <v>0</v>
      </c>
      <c r="D45" s="4">
        <v>0</v>
      </c>
      <c r="F45" s="4">
        <v>0</v>
      </c>
      <c r="G45" s="4">
        <v>0</v>
      </c>
      <c r="I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S45" s="4">
        <v>0</v>
      </c>
    </row>
    <row r="46" spans="1:19" ht="18.75" customHeight="1"/>
    <row r="47" spans="1:19" ht="18" customHeight="1">
      <c r="A47" s="9" t="s">
        <v>42</v>
      </c>
      <c r="B47" s="11" t="s">
        <v>2</v>
      </c>
      <c r="C47" s="12"/>
      <c r="D47" s="12"/>
      <c r="E47" s="12"/>
      <c r="F47" s="12"/>
      <c r="G47" s="12"/>
      <c r="H47" s="12"/>
      <c r="I47" s="13"/>
      <c r="K47" s="11" t="s">
        <v>3</v>
      </c>
      <c r="L47" s="12"/>
      <c r="M47" s="12"/>
      <c r="N47" s="12"/>
      <c r="O47" s="13"/>
      <c r="P47" s="11" t="s">
        <v>4</v>
      </c>
      <c r="Q47" s="12"/>
      <c r="R47" s="12"/>
      <c r="S47" s="13"/>
    </row>
    <row r="48" spans="1:19" ht="18" customHeight="1">
      <c r="A48" s="10"/>
      <c r="B48" s="2" t="s">
        <v>5</v>
      </c>
      <c r="D48" s="2" t="s">
        <v>6</v>
      </c>
      <c r="F48" s="2" t="s">
        <v>7</v>
      </c>
      <c r="G48" s="2" t="s">
        <v>8</v>
      </c>
      <c r="I48" s="2" t="s">
        <v>9</v>
      </c>
      <c r="K48" s="2" t="s">
        <v>5</v>
      </c>
      <c r="L48" s="2" t="s">
        <v>6</v>
      </c>
      <c r="M48" s="2" t="s">
        <v>7</v>
      </c>
      <c r="N48" s="2" t="s">
        <v>8</v>
      </c>
      <c r="O48" s="2" t="s">
        <v>9</v>
      </c>
      <c r="P48" s="2" t="s">
        <v>2</v>
      </c>
      <c r="Q48" s="2" t="s">
        <v>3</v>
      </c>
      <c r="S48" s="2" t="s">
        <v>4</v>
      </c>
    </row>
    <row r="49" spans="1:19" ht="18" customHeight="1">
      <c r="A49" s="3" t="s">
        <v>43</v>
      </c>
      <c r="B49" s="4">
        <v>0</v>
      </c>
      <c r="D49" s="4">
        <v>89</v>
      </c>
      <c r="F49" s="4">
        <v>61</v>
      </c>
      <c r="G49" s="4">
        <v>268</v>
      </c>
      <c r="I49" s="4">
        <v>1</v>
      </c>
      <c r="K49" s="4">
        <v>0</v>
      </c>
      <c r="L49" s="4">
        <v>115</v>
      </c>
      <c r="M49" s="4">
        <v>5</v>
      </c>
      <c r="N49" s="4">
        <v>29</v>
      </c>
      <c r="O49" s="4">
        <v>11</v>
      </c>
      <c r="P49" s="4">
        <v>419</v>
      </c>
      <c r="Q49" s="4">
        <v>160</v>
      </c>
      <c r="S49" s="4">
        <v>579</v>
      </c>
    </row>
    <row r="50" spans="1:19" ht="18" customHeight="1">
      <c r="A50" s="3" t="s">
        <v>44</v>
      </c>
      <c r="B50" s="4">
        <v>0</v>
      </c>
      <c r="D50" s="4">
        <v>0</v>
      </c>
      <c r="F50" s="4">
        <v>0</v>
      </c>
      <c r="G50" s="4">
        <v>0</v>
      </c>
      <c r="I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S50" s="4">
        <v>0</v>
      </c>
    </row>
    <row r="51" spans="1:19" ht="18" customHeight="1">
      <c r="A51" s="3" t="s">
        <v>45</v>
      </c>
      <c r="B51" s="4">
        <v>0</v>
      </c>
      <c r="D51" s="4">
        <v>0</v>
      </c>
      <c r="F51" s="4">
        <v>0</v>
      </c>
      <c r="G51" s="4">
        <v>0</v>
      </c>
      <c r="I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S51" s="4">
        <v>0</v>
      </c>
    </row>
    <row r="52" spans="1:19" ht="18" customHeight="1">
      <c r="A52" s="3" t="s">
        <v>46</v>
      </c>
      <c r="B52" s="4">
        <v>0</v>
      </c>
      <c r="D52" s="4">
        <v>0</v>
      </c>
      <c r="F52" s="4">
        <v>0</v>
      </c>
      <c r="G52" s="4">
        <v>0</v>
      </c>
      <c r="I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S52" s="4">
        <v>0</v>
      </c>
    </row>
    <row r="53" spans="1:19" ht="18" customHeight="1">
      <c r="A53" s="3" t="s">
        <v>47</v>
      </c>
      <c r="B53" s="4">
        <v>0</v>
      </c>
      <c r="D53" s="4">
        <v>0</v>
      </c>
      <c r="F53" s="4">
        <v>0</v>
      </c>
      <c r="G53" s="4">
        <v>1</v>
      </c>
      <c r="I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1</v>
      </c>
      <c r="Q53" s="4">
        <v>0</v>
      </c>
      <c r="S53" s="4">
        <v>1</v>
      </c>
    </row>
    <row r="54" spans="1:19" ht="18" customHeight="1">
      <c r="A54" s="3" t="s">
        <v>48</v>
      </c>
      <c r="B54" s="4">
        <v>0</v>
      </c>
      <c r="D54" s="4">
        <v>0</v>
      </c>
      <c r="F54" s="4">
        <v>0</v>
      </c>
      <c r="G54" s="4">
        <v>0</v>
      </c>
      <c r="I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S54" s="4">
        <v>0</v>
      </c>
    </row>
    <row r="55" spans="1:19" ht="18" customHeight="1">
      <c r="A55" s="3" t="s">
        <v>49</v>
      </c>
      <c r="B55" s="4">
        <v>0</v>
      </c>
      <c r="D55" s="4">
        <v>0</v>
      </c>
      <c r="F55" s="4">
        <v>0</v>
      </c>
      <c r="G55" s="4">
        <v>0</v>
      </c>
      <c r="I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S55" s="4">
        <v>0</v>
      </c>
    </row>
    <row r="56" spans="1:19" ht="18" customHeight="1">
      <c r="A56" s="3" t="s">
        <v>50</v>
      </c>
      <c r="B56" s="4">
        <v>0</v>
      </c>
      <c r="D56" s="4">
        <v>0</v>
      </c>
      <c r="F56" s="4">
        <v>0</v>
      </c>
      <c r="G56" s="4">
        <v>0</v>
      </c>
      <c r="I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S56" s="4">
        <v>0</v>
      </c>
    </row>
    <row r="57" spans="1:19" ht="18" customHeight="1">
      <c r="A57" s="3" t="s">
        <v>51</v>
      </c>
      <c r="B57" s="4">
        <v>0</v>
      </c>
      <c r="D57" s="4">
        <v>0</v>
      </c>
      <c r="F57" s="4">
        <v>0</v>
      </c>
      <c r="G57" s="4">
        <v>0</v>
      </c>
      <c r="I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S57" s="4">
        <v>0</v>
      </c>
    </row>
    <row r="58" spans="1:19" ht="14.25" customHeight="1"/>
    <row r="59" spans="1:19" ht="18" customHeight="1">
      <c r="A59" s="9" t="s">
        <v>52</v>
      </c>
      <c r="B59" s="11" t="s">
        <v>2</v>
      </c>
      <c r="C59" s="12"/>
      <c r="D59" s="12"/>
      <c r="E59" s="12"/>
      <c r="F59" s="12"/>
      <c r="G59" s="12"/>
      <c r="H59" s="12"/>
      <c r="I59" s="13"/>
      <c r="K59" s="11" t="s">
        <v>3</v>
      </c>
      <c r="L59" s="12"/>
      <c r="M59" s="12"/>
      <c r="N59" s="12"/>
      <c r="O59" s="13"/>
      <c r="P59" s="11" t="s">
        <v>4</v>
      </c>
      <c r="Q59" s="12"/>
      <c r="R59" s="12"/>
      <c r="S59" s="13"/>
    </row>
    <row r="60" spans="1:19" ht="18" customHeight="1">
      <c r="A60" s="10"/>
      <c r="B60" s="2" t="s">
        <v>5</v>
      </c>
      <c r="D60" s="2" t="s">
        <v>6</v>
      </c>
      <c r="F60" s="2" t="s">
        <v>7</v>
      </c>
      <c r="G60" s="2" t="s">
        <v>8</v>
      </c>
      <c r="I60" s="2" t="s">
        <v>9</v>
      </c>
      <c r="K60" s="2" t="s">
        <v>5</v>
      </c>
      <c r="L60" s="2" t="s">
        <v>6</v>
      </c>
      <c r="M60" s="2" t="s">
        <v>7</v>
      </c>
      <c r="N60" s="2" t="s">
        <v>8</v>
      </c>
      <c r="O60" s="2" t="s">
        <v>9</v>
      </c>
      <c r="P60" s="2" t="s">
        <v>2</v>
      </c>
      <c r="Q60" s="2" t="s">
        <v>3</v>
      </c>
      <c r="S60" s="2" t="s">
        <v>4</v>
      </c>
    </row>
    <row r="61" spans="1:19" ht="18" customHeight="1">
      <c r="A61" s="3" t="s">
        <v>53</v>
      </c>
      <c r="B61" s="4">
        <v>0</v>
      </c>
      <c r="D61" s="4">
        <v>0</v>
      </c>
      <c r="F61" s="4">
        <v>0</v>
      </c>
      <c r="G61" s="4">
        <v>0</v>
      </c>
      <c r="I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S61" s="4">
        <v>0</v>
      </c>
    </row>
    <row r="62" spans="1:19" ht="18" customHeight="1">
      <c r="A62" s="3" t="s">
        <v>54</v>
      </c>
      <c r="B62" s="4">
        <v>0</v>
      </c>
      <c r="D62" s="4">
        <v>0</v>
      </c>
      <c r="F62" s="4">
        <v>0</v>
      </c>
      <c r="G62" s="4">
        <v>0</v>
      </c>
      <c r="I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S62" s="4">
        <v>0</v>
      </c>
    </row>
    <row r="63" spans="1:19" ht="18" customHeight="1">
      <c r="A63" s="3" t="s">
        <v>55</v>
      </c>
      <c r="B63" s="4">
        <v>0</v>
      </c>
      <c r="D63" s="4">
        <v>0</v>
      </c>
      <c r="F63" s="4">
        <v>0</v>
      </c>
      <c r="G63" s="4">
        <v>0</v>
      </c>
      <c r="I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S63" s="4">
        <v>0</v>
      </c>
    </row>
    <row r="64" spans="1:19" ht="18" customHeight="1">
      <c r="A64" s="3" t="s">
        <v>56</v>
      </c>
      <c r="B64" s="4">
        <v>0</v>
      </c>
      <c r="D64" s="4">
        <v>0</v>
      </c>
      <c r="F64" s="4">
        <v>0</v>
      </c>
      <c r="G64" s="4">
        <v>0</v>
      </c>
      <c r="I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S64" s="4">
        <v>0</v>
      </c>
    </row>
    <row r="65" spans="1:19" ht="18" customHeight="1">
      <c r="A65" s="3" t="s">
        <v>57</v>
      </c>
      <c r="B65" s="4">
        <v>0</v>
      </c>
      <c r="D65" s="4">
        <v>0</v>
      </c>
      <c r="F65" s="4">
        <v>0</v>
      </c>
      <c r="G65" s="4">
        <v>0</v>
      </c>
      <c r="I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S65" s="4">
        <v>0</v>
      </c>
    </row>
    <row r="66" spans="1:19" ht="18" customHeight="1">
      <c r="A66" s="3" t="s">
        <v>58</v>
      </c>
      <c r="B66" s="4">
        <v>0</v>
      </c>
      <c r="D66" s="4">
        <v>0</v>
      </c>
      <c r="F66" s="4">
        <v>0</v>
      </c>
      <c r="G66" s="4">
        <v>0</v>
      </c>
      <c r="I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S66" s="4">
        <v>0</v>
      </c>
    </row>
    <row r="67" spans="1:19" ht="18" customHeight="1">
      <c r="A67" s="3" t="s">
        <v>59</v>
      </c>
      <c r="B67" s="4">
        <v>0</v>
      </c>
      <c r="D67" s="4">
        <v>0</v>
      </c>
      <c r="F67" s="4">
        <v>0</v>
      </c>
      <c r="G67" s="4">
        <v>0</v>
      </c>
      <c r="I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S67" s="4">
        <v>0</v>
      </c>
    </row>
    <row r="68" spans="1:19" ht="18" customHeight="1">
      <c r="A68" s="3" t="s">
        <v>60</v>
      </c>
      <c r="B68" s="4">
        <v>0</v>
      </c>
      <c r="D68" s="4">
        <v>0</v>
      </c>
      <c r="F68" s="4">
        <v>0</v>
      </c>
      <c r="G68" s="4">
        <v>0</v>
      </c>
      <c r="I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S68" s="4">
        <v>0</v>
      </c>
    </row>
    <row r="69" spans="1:19" ht="18" customHeight="1">
      <c r="A69" s="3" t="s">
        <v>61</v>
      </c>
      <c r="B69" s="4">
        <v>0</v>
      </c>
      <c r="D69" s="4">
        <v>0</v>
      </c>
      <c r="F69" s="4">
        <v>0</v>
      </c>
      <c r="G69" s="4">
        <v>0</v>
      </c>
      <c r="I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S69" s="4">
        <v>0</v>
      </c>
    </row>
    <row r="70" spans="1:19" ht="18" customHeight="1"/>
    <row r="71" spans="1:19" ht="18" customHeight="1">
      <c r="A71" s="9" t="s">
        <v>62</v>
      </c>
      <c r="B71" s="11" t="s">
        <v>2</v>
      </c>
      <c r="C71" s="12"/>
      <c r="D71" s="12"/>
      <c r="E71" s="12"/>
      <c r="F71" s="12"/>
      <c r="G71" s="12"/>
      <c r="H71" s="12"/>
      <c r="I71" s="13"/>
      <c r="K71" s="11" t="s">
        <v>3</v>
      </c>
      <c r="L71" s="12"/>
      <c r="M71" s="12"/>
      <c r="N71" s="12"/>
      <c r="O71" s="13"/>
      <c r="P71" s="11" t="s">
        <v>4</v>
      </c>
      <c r="Q71" s="12"/>
      <c r="R71" s="12"/>
      <c r="S71" s="13"/>
    </row>
    <row r="72" spans="1:19" ht="18" customHeight="1">
      <c r="A72" s="10"/>
      <c r="B72" s="2" t="s">
        <v>5</v>
      </c>
      <c r="D72" s="2" t="s">
        <v>6</v>
      </c>
      <c r="F72" s="2" t="s">
        <v>7</v>
      </c>
      <c r="G72" s="2" t="s">
        <v>8</v>
      </c>
      <c r="I72" s="2" t="s">
        <v>9</v>
      </c>
      <c r="K72" s="2" t="s">
        <v>5</v>
      </c>
      <c r="L72" s="2" t="s">
        <v>6</v>
      </c>
      <c r="M72" s="2" t="s">
        <v>7</v>
      </c>
      <c r="N72" s="2" t="s">
        <v>8</v>
      </c>
      <c r="O72" s="2" t="s">
        <v>9</v>
      </c>
      <c r="P72" s="2" t="s">
        <v>2</v>
      </c>
      <c r="Q72" s="2" t="s">
        <v>3</v>
      </c>
      <c r="S72" s="2" t="s">
        <v>4</v>
      </c>
    </row>
    <row r="73" spans="1:19" ht="18" customHeight="1">
      <c r="A73" s="3" t="s">
        <v>63</v>
      </c>
      <c r="B73" s="4">
        <v>0</v>
      </c>
      <c r="D73" s="4">
        <v>0</v>
      </c>
      <c r="F73" s="4">
        <v>0</v>
      </c>
      <c r="G73" s="4">
        <v>0</v>
      </c>
      <c r="I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S73" s="4">
        <v>0</v>
      </c>
    </row>
    <row r="74" spans="1:19" ht="18" customHeight="1">
      <c r="A74" s="3" t="s">
        <v>64</v>
      </c>
      <c r="B74" s="4">
        <v>0</v>
      </c>
      <c r="D74" s="4">
        <v>0</v>
      </c>
      <c r="F74" s="4">
        <v>0</v>
      </c>
      <c r="G74" s="4">
        <v>0</v>
      </c>
      <c r="I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S74" s="4">
        <v>0</v>
      </c>
    </row>
    <row r="75" spans="1:19" ht="18" customHeight="1">
      <c r="A75" s="3" t="s">
        <v>65</v>
      </c>
      <c r="B75" s="4">
        <v>0</v>
      </c>
      <c r="D75" s="4">
        <v>0</v>
      </c>
      <c r="F75" s="4">
        <v>0</v>
      </c>
      <c r="G75" s="4">
        <v>0</v>
      </c>
      <c r="I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S75" s="4">
        <v>0</v>
      </c>
    </row>
    <row r="76" spans="1:19" ht="18" customHeight="1">
      <c r="A76" s="3" t="s">
        <v>66</v>
      </c>
      <c r="B76" s="4">
        <v>0</v>
      </c>
      <c r="D76" s="4">
        <v>0</v>
      </c>
      <c r="F76" s="4">
        <v>0</v>
      </c>
      <c r="G76" s="4">
        <v>0</v>
      </c>
      <c r="I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S76" s="4">
        <v>0</v>
      </c>
    </row>
    <row r="77" spans="1:19" ht="18" customHeight="1">
      <c r="A77" s="3" t="s">
        <v>67</v>
      </c>
      <c r="B77" s="4">
        <v>0</v>
      </c>
      <c r="D77" s="4">
        <v>0</v>
      </c>
      <c r="F77" s="4">
        <v>0</v>
      </c>
      <c r="G77" s="4">
        <v>0</v>
      </c>
      <c r="I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S77" s="4">
        <v>0</v>
      </c>
    </row>
    <row r="78" spans="1:19" ht="15" customHeight="1"/>
    <row r="79" spans="1:19" ht="18" customHeight="1">
      <c r="A79" s="9" t="s">
        <v>68</v>
      </c>
      <c r="B79" s="11" t="s">
        <v>2</v>
      </c>
      <c r="C79" s="12"/>
      <c r="D79" s="12"/>
      <c r="E79" s="12"/>
      <c r="F79" s="12"/>
      <c r="G79" s="12"/>
      <c r="H79" s="12"/>
      <c r="I79" s="13"/>
      <c r="K79" s="11" t="s">
        <v>3</v>
      </c>
      <c r="L79" s="12"/>
      <c r="M79" s="12"/>
      <c r="N79" s="12"/>
      <c r="O79" s="13"/>
      <c r="P79" s="11" t="s">
        <v>4</v>
      </c>
      <c r="Q79" s="12"/>
      <c r="R79" s="12"/>
      <c r="S79" s="13"/>
    </row>
    <row r="80" spans="1:19" ht="18" customHeight="1">
      <c r="A80" s="10"/>
      <c r="B80" s="2" t="s">
        <v>5</v>
      </c>
      <c r="D80" s="2" t="s">
        <v>6</v>
      </c>
      <c r="F80" s="2" t="s">
        <v>7</v>
      </c>
      <c r="G80" s="2" t="s">
        <v>8</v>
      </c>
      <c r="I80" s="2" t="s">
        <v>9</v>
      </c>
      <c r="K80" s="2" t="s">
        <v>5</v>
      </c>
      <c r="L80" s="2" t="s">
        <v>6</v>
      </c>
      <c r="M80" s="2" t="s">
        <v>7</v>
      </c>
      <c r="N80" s="2" t="s">
        <v>8</v>
      </c>
      <c r="O80" s="2" t="s">
        <v>9</v>
      </c>
      <c r="P80" s="2" t="s">
        <v>2</v>
      </c>
      <c r="Q80" s="2" t="s">
        <v>3</v>
      </c>
      <c r="S80" s="2" t="s">
        <v>4</v>
      </c>
    </row>
    <row r="81" spans="1:19" ht="18" customHeight="1">
      <c r="A81" s="3" t="s">
        <v>69</v>
      </c>
      <c r="B81" s="4">
        <v>0</v>
      </c>
      <c r="D81" s="4">
        <v>0</v>
      </c>
      <c r="F81" s="4">
        <v>0</v>
      </c>
      <c r="G81" s="4">
        <v>0</v>
      </c>
      <c r="I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S81" s="4">
        <v>0</v>
      </c>
    </row>
    <row r="82" spans="1:19" ht="18" customHeight="1">
      <c r="A82" s="3" t="s">
        <v>70</v>
      </c>
      <c r="B82" s="4">
        <v>0</v>
      </c>
      <c r="D82" s="4">
        <v>0</v>
      </c>
      <c r="F82" s="4">
        <v>0</v>
      </c>
      <c r="G82" s="4">
        <v>0</v>
      </c>
      <c r="I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S82" s="4">
        <v>0</v>
      </c>
    </row>
    <row r="83" spans="1:19" ht="18" customHeight="1">
      <c r="A83" s="3" t="s">
        <v>71</v>
      </c>
      <c r="B83" s="4">
        <v>0</v>
      </c>
      <c r="D83" s="4">
        <v>0</v>
      </c>
      <c r="F83" s="4">
        <v>0</v>
      </c>
      <c r="G83" s="4">
        <v>0</v>
      </c>
      <c r="I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S83" s="4">
        <v>0</v>
      </c>
    </row>
    <row r="84" spans="1:19" ht="18" customHeight="1">
      <c r="A84" s="3" t="s">
        <v>72</v>
      </c>
      <c r="B84" s="4">
        <v>0</v>
      </c>
      <c r="D84" s="4">
        <v>0</v>
      </c>
      <c r="F84" s="4">
        <v>0</v>
      </c>
      <c r="G84" s="4">
        <v>0</v>
      </c>
      <c r="I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S84" s="4">
        <v>0</v>
      </c>
    </row>
    <row r="85" spans="1:19" ht="18" customHeight="1">
      <c r="A85" s="3" t="s">
        <v>73</v>
      </c>
      <c r="B85" s="4">
        <v>0</v>
      </c>
      <c r="D85" s="4">
        <v>0</v>
      </c>
      <c r="F85" s="4">
        <v>0</v>
      </c>
      <c r="G85" s="4">
        <v>0</v>
      </c>
      <c r="I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S85" s="4">
        <v>0</v>
      </c>
    </row>
    <row r="86" spans="1:19" ht="18" customHeight="1">
      <c r="A86" s="3" t="s">
        <v>74</v>
      </c>
      <c r="B86" s="4">
        <v>0</v>
      </c>
      <c r="D86" s="4">
        <v>0</v>
      </c>
      <c r="F86" s="4">
        <v>0</v>
      </c>
      <c r="G86" s="4">
        <v>0</v>
      </c>
      <c r="I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S86" s="4">
        <v>0</v>
      </c>
    </row>
    <row r="87" spans="1:19" ht="18" customHeight="1">
      <c r="A87" s="3" t="s">
        <v>75</v>
      </c>
      <c r="B87" s="4">
        <v>0</v>
      </c>
      <c r="D87" s="4">
        <v>0</v>
      </c>
      <c r="F87" s="4">
        <v>0</v>
      </c>
      <c r="G87" s="4">
        <v>0</v>
      </c>
      <c r="I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S87" s="4">
        <v>0</v>
      </c>
    </row>
    <row r="88" spans="1:19" ht="18" customHeight="1">
      <c r="A88" s="3" t="s">
        <v>76</v>
      </c>
      <c r="B88" s="4">
        <v>0</v>
      </c>
      <c r="D88" s="4">
        <v>0</v>
      </c>
      <c r="F88" s="4">
        <v>0</v>
      </c>
      <c r="G88" s="4">
        <v>0</v>
      </c>
      <c r="I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S88" s="4">
        <v>0</v>
      </c>
    </row>
    <row r="89" spans="1:19" ht="18" customHeight="1">
      <c r="A89" s="3" t="s">
        <v>77</v>
      </c>
      <c r="B89" s="4">
        <v>0</v>
      </c>
      <c r="D89" s="4">
        <v>0</v>
      </c>
      <c r="F89" s="4">
        <v>0</v>
      </c>
      <c r="G89" s="4">
        <v>0</v>
      </c>
      <c r="I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S89" s="4">
        <v>0</v>
      </c>
    </row>
    <row r="90" spans="1:19" ht="18" customHeight="1">
      <c r="A90" s="3" t="s">
        <v>78</v>
      </c>
      <c r="B90" s="4">
        <v>0</v>
      </c>
      <c r="D90" s="4">
        <v>0</v>
      </c>
      <c r="F90" s="4">
        <v>0</v>
      </c>
      <c r="G90" s="4">
        <v>0</v>
      </c>
      <c r="I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S90" s="4">
        <v>0</v>
      </c>
    </row>
    <row r="91" spans="1:19" ht="18" customHeight="1">
      <c r="A91" s="3" t="s">
        <v>79</v>
      </c>
      <c r="B91" s="4">
        <v>0</v>
      </c>
      <c r="D91" s="4">
        <v>0</v>
      </c>
      <c r="F91" s="4">
        <v>0</v>
      </c>
      <c r="G91" s="4">
        <v>0</v>
      </c>
      <c r="I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S91" s="4">
        <v>0</v>
      </c>
    </row>
    <row r="92" spans="1:19" ht="18" customHeight="1">
      <c r="A92" s="3" t="s">
        <v>80</v>
      </c>
      <c r="B92" s="4">
        <v>0</v>
      </c>
      <c r="D92" s="4">
        <v>0</v>
      </c>
      <c r="F92" s="4">
        <v>0</v>
      </c>
      <c r="G92" s="4">
        <v>0</v>
      </c>
      <c r="I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S92" s="4">
        <v>0</v>
      </c>
    </row>
    <row r="93" spans="1:19" ht="16.5" customHeight="1"/>
    <row r="94" spans="1:19" ht="25.5">
      <c r="A94" s="5" t="s">
        <v>81</v>
      </c>
      <c r="B94" s="2" t="s">
        <v>6</v>
      </c>
      <c r="D94" s="2" t="s">
        <v>7</v>
      </c>
      <c r="F94" s="2" t="s">
        <v>8</v>
      </c>
      <c r="G94" s="2" t="s">
        <v>9</v>
      </c>
      <c r="I94" s="2" t="s">
        <v>4</v>
      </c>
    </row>
    <row r="95" spans="1:19">
      <c r="A95" s="3" t="s">
        <v>82</v>
      </c>
      <c r="B95" s="4">
        <v>0</v>
      </c>
      <c r="D95" s="4">
        <v>13</v>
      </c>
      <c r="F95" s="4">
        <v>20</v>
      </c>
      <c r="G95" s="4">
        <v>0</v>
      </c>
      <c r="I95" s="4">
        <v>33</v>
      </c>
    </row>
    <row r="96" spans="1:19">
      <c r="A96" s="3" t="s">
        <v>83</v>
      </c>
      <c r="B96" s="4">
        <v>0</v>
      </c>
      <c r="D96" s="4">
        <v>0</v>
      </c>
      <c r="F96" s="4">
        <v>0</v>
      </c>
      <c r="G96" s="4">
        <v>0</v>
      </c>
      <c r="I96" s="4">
        <v>0</v>
      </c>
    </row>
    <row r="97" spans="1:9" ht="25.5">
      <c r="A97" s="3" t="s">
        <v>84</v>
      </c>
      <c r="B97" s="4">
        <v>0</v>
      </c>
      <c r="D97" s="4">
        <v>0</v>
      </c>
      <c r="F97" s="4">
        <v>0</v>
      </c>
      <c r="G97" s="4">
        <v>0</v>
      </c>
      <c r="I97" s="4">
        <v>0</v>
      </c>
    </row>
    <row r="98" spans="1:9">
      <c r="A98" s="3" t="s">
        <v>85</v>
      </c>
      <c r="B98" s="4">
        <v>0</v>
      </c>
      <c r="D98" s="4">
        <v>13</v>
      </c>
      <c r="F98" s="4">
        <v>20</v>
      </c>
      <c r="G98" s="4">
        <v>0</v>
      </c>
      <c r="I98" s="4">
        <v>33</v>
      </c>
    </row>
    <row r="99" spans="1:9">
      <c r="A99" s="3" t="s">
        <v>86</v>
      </c>
      <c r="B99" s="4">
        <v>0</v>
      </c>
      <c r="D99" s="4">
        <v>0</v>
      </c>
      <c r="F99" s="4">
        <v>0</v>
      </c>
      <c r="G99" s="4">
        <v>0</v>
      </c>
      <c r="I99" s="4">
        <v>0</v>
      </c>
    </row>
    <row r="100" spans="1:9">
      <c r="A100" s="3" t="s">
        <v>87</v>
      </c>
      <c r="B100" s="4">
        <v>0</v>
      </c>
      <c r="D100" s="4">
        <v>0</v>
      </c>
      <c r="F100" s="4">
        <v>0</v>
      </c>
      <c r="G100" s="4">
        <v>0</v>
      </c>
      <c r="I100" s="4">
        <v>0</v>
      </c>
    </row>
    <row r="101" spans="1:9">
      <c r="A101" s="3" t="s">
        <v>88</v>
      </c>
      <c r="B101" s="4">
        <v>0</v>
      </c>
      <c r="D101" s="4">
        <v>13</v>
      </c>
      <c r="F101" s="4">
        <v>20</v>
      </c>
      <c r="G101" s="4">
        <v>0</v>
      </c>
      <c r="I101" s="4">
        <v>33</v>
      </c>
    </row>
    <row r="102" spans="1:9">
      <c r="A102" s="3" t="s">
        <v>89</v>
      </c>
      <c r="B102" s="4">
        <v>0</v>
      </c>
      <c r="D102" s="4">
        <v>0</v>
      </c>
      <c r="F102" s="4">
        <v>0</v>
      </c>
      <c r="G102" s="4">
        <v>0</v>
      </c>
      <c r="I102" s="4">
        <v>0</v>
      </c>
    </row>
    <row r="103" spans="1:9" ht="25.5">
      <c r="A103" s="3" t="s">
        <v>90</v>
      </c>
      <c r="B103" s="4">
        <v>0</v>
      </c>
      <c r="D103" s="4">
        <v>0</v>
      </c>
      <c r="F103" s="4">
        <v>0</v>
      </c>
      <c r="G103" s="4">
        <v>0</v>
      </c>
      <c r="I103" s="4">
        <v>0</v>
      </c>
    </row>
    <row r="104" spans="1:9">
      <c r="A104" s="3" t="s">
        <v>91</v>
      </c>
      <c r="B104" s="4">
        <v>0</v>
      </c>
      <c r="D104" s="4">
        <v>0</v>
      </c>
      <c r="F104" s="4">
        <v>0</v>
      </c>
      <c r="G104" s="4">
        <v>0</v>
      </c>
      <c r="I104" s="4">
        <v>0</v>
      </c>
    </row>
    <row r="105" spans="1:9" ht="25.5">
      <c r="A105" s="3" t="s">
        <v>92</v>
      </c>
      <c r="B105" s="4">
        <v>0</v>
      </c>
      <c r="D105" s="4">
        <v>0</v>
      </c>
      <c r="F105" s="4">
        <v>0</v>
      </c>
      <c r="G105" s="4">
        <v>0</v>
      </c>
      <c r="I105" s="4">
        <v>0</v>
      </c>
    </row>
    <row r="106" spans="1:9" ht="0" hidden="1" customHeight="1"/>
    <row r="107" spans="1:9" ht="18" customHeight="1"/>
    <row r="108" spans="1:9" ht="25.5">
      <c r="A108" s="5" t="s">
        <v>81</v>
      </c>
      <c r="B108" s="2" t="s">
        <v>93</v>
      </c>
      <c r="D108" s="2" t="s">
        <v>94</v>
      </c>
      <c r="F108" s="2" t="s">
        <v>95</v>
      </c>
      <c r="G108" s="2" t="s">
        <v>4</v>
      </c>
    </row>
    <row r="109" spans="1:9">
      <c r="A109" s="3" t="s">
        <v>82</v>
      </c>
      <c r="B109" s="4">
        <v>25</v>
      </c>
      <c r="D109" s="4">
        <v>6</v>
      </c>
      <c r="F109" s="4">
        <v>2</v>
      </c>
      <c r="G109" s="4">
        <v>33</v>
      </c>
    </row>
    <row r="110" spans="1:9">
      <c r="A110" s="3" t="s">
        <v>83</v>
      </c>
      <c r="B110" s="4">
        <v>0</v>
      </c>
      <c r="D110" s="4">
        <v>0</v>
      </c>
      <c r="F110" s="4">
        <v>0</v>
      </c>
      <c r="G110" s="4">
        <v>0</v>
      </c>
    </row>
    <row r="111" spans="1:9" ht="25.5">
      <c r="A111" s="3" t="s">
        <v>84</v>
      </c>
      <c r="B111" s="4">
        <v>0</v>
      </c>
      <c r="D111" s="4">
        <v>0</v>
      </c>
      <c r="F111" s="4">
        <v>0</v>
      </c>
      <c r="G111" s="4">
        <v>0</v>
      </c>
    </row>
    <row r="112" spans="1:9">
      <c r="A112" s="3" t="s">
        <v>85</v>
      </c>
      <c r="B112" s="4">
        <v>25</v>
      </c>
      <c r="D112" s="4">
        <v>6</v>
      </c>
      <c r="F112" s="4">
        <v>2</v>
      </c>
      <c r="G112" s="4">
        <v>33</v>
      </c>
    </row>
    <row r="113" spans="1:7">
      <c r="A113" s="3" t="s">
        <v>86</v>
      </c>
      <c r="B113" s="4">
        <v>0</v>
      </c>
      <c r="D113" s="4">
        <v>0</v>
      </c>
      <c r="F113" s="4">
        <v>0</v>
      </c>
      <c r="G113" s="4">
        <v>0</v>
      </c>
    </row>
    <row r="114" spans="1:7">
      <c r="A114" s="3" t="s">
        <v>87</v>
      </c>
      <c r="B114" s="4">
        <v>0</v>
      </c>
      <c r="D114" s="4">
        <v>0</v>
      </c>
      <c r="F114" s="4">
        <v>0</v>
      </c>
      <c r="G114" s="4">
        <v>0</v>
      </c>
    </row>
    <row r="115" spans="1:7">
      <c r="A115" s="3" t="s">
        <v>88</v>
      </c>
      <c r="B115" s="4">
        <v>25</v>
      </c>
      <c r="D115" s="4">
        <v>6</v>
      </c>
      <c r="F115" s="4">
        <v>2</v>
      </c>
      <c r="G115" s="4">
        <v>33</v>
      </c>
    </row>
    <row r="116" spans="1:7">
      <c r="A116" s="3" t="s">
        <v>89</v>
      </c>
      <c r="B116" s="4">
        <v>0</v>
      </c>
      <c r="D116" s="4">
        <v>0</v>
      </c>
      <c r="F116" s="4">
        <v>0</v>
      </c>
      <c r="G116" s="4">
        <v>0</v>
      </c>
    </row>
    <row r="117" spans="1:7" ht="25.5">
      <c r="A117" s="3" t="s">
        <v>90</v>
      </c>
      <c r="B117" s="4">
        <v>0</v>
      </c>
      <c r="D117" s="4">
        <v>0</v>
      </c>
      <c r="F117" s="4">
        <v>0</v>
      </c>
      <c r="G117" s="4">
        <v>0</v>
      </c>
    </row>
    <row r="118" spans="1:7">
      <c r="A118" s="3" t="s">
        <v>91</v>
      </c>
      <c r="B118" s="4">
        <v>0</v>
      </c>
      <c r="D118" s="4">
        <v>0</v>
      </c>
      <c r="F118" s="4">
        <v>0</v>
      </c>
      <c r="G118" s="4">
        <v>0</v>
      </c>
    </row>
    <row r="119" spans="1:7" ht="25.5">
      <c r="A119" s="3" t="s">
        <v>92</v>
      </c>
      <c r="B119" s="4">
        <v>0</v>
      </c>
      <c r="D119" s="4">
        <v>0</v>
      </c>
      <c r="F119" s="4">
        <v>0</v>
      </c>
      <c r="G119" s="4">
        <v>0</v>
      </c>
    </row>
    <row r="120" spans="1:7" ht="21.75" customHeight="1"/>
    <row r="121" spans="1:7" ht="18" customHeight="1">
      <c r="A121" s="7" t="s">
        <v>96</v>
      </c>
      <c r="B121" s="8" t="s">
        <v>4</v>
      </c>
    </row>
    <row r="122" spans="1:7" ht="18" customHeight="1">
      <c r="A122" s="6" t="s">
        <v>97</v>
      </c>
      <c r="B122" s="4">
        <v>0</v>
      </c>
    </row>
    <row r="123" spans="1:7" ht="18" customHeight="1">
      <c r="A123" s="6" t="s">
        <v>98</v>
      </c>
      <c r="B123" s="4">
        <v>0</v>
      </c>
    </row>
    <row r="124" spans="1:7" ht="18" customHeight="1">
      <c r="A124" s="6" t="s">
        <v>99</v>
      </c>
      <c r="B124" s="4">
        <v>0</v>
      </c>
    </row>
    <row r="125" spans="1:7" ht="18" customHeight="1">
      <c r="A125" s="6" t="s">
        <v>100</v>
      </c>
      <c r="B125" s="4">
        <v>0</v>
      </c>
    </row>
    <row r="126" spans="1:7" ht="18" customHeight="1">
      <c r="A126" s="6" t="s">
        <v>101</v>
      </c>
      <c r="B126" s="4">
        <v>0</v>
      </c>
    </row>
    <row r="127" spans="1:7" ht="18" customHeight="1">
      <c r="A127" s="6" t="s">
        <v>102</v>
      </c>
      <c r="B127" s="4">
        <v>0</v>
      </c>
    </row>
    <row r="128" spans="1:7" ht="18" customHeight="1">
      <c r="A128" s="6" t="s">
        <v>103</v>
      </c>
      <c r="B128" s="4">
        <v>0</v>
      </c>
    </row>
    <row r="129" spans="1:44" ht="18" customHeight="1">
      <c r="A129" s="6" t="s">
        <v>104</v>
      </c>
      <c r="B129" s="4">
        <v>0</v>
      </c>
    </row>
    <row r="130" spans="1:44" ht="18" customHeight="1">
      <c r="A130" s="6" t="s">
        <v>105</v>
      </c>
      <c r="B130" s="4">
        <v>0</v>
      </c>
    </row>
    <row r="131" spans="1:44" ht="18" customHeight="1">
      <c r="A131" s="6" t="s">
        <v>106</v>
      </c>
      <c r="B131" s="4">
        <v>0</v>
      </c>
    </row>
    <row r="132" spans="1:44" ht="23.25" customHeight="1"/>
    <row r="133" spans="1:44" ht="18" customHeight="1">
      <c r="A133" s="9" t="s">
        <v>107</v>
      </c>
      <c r="B133" s="11" t="s">
        <v>108</v>
      </c>
      <c r="C133" s="12"/>
      <c r="D133" s="12"/>
      <c r="E133" s="12"/>
      <c r="F133" s="13"/>
      <c r="G133" s="11" t="s">
        <v>109</v>
      </c>
      <c r="H133" s="12"/>
      <c r="I133" s="12"/>
      <c r="J133" s="12"/>
      <c r="K133" s="13"/>
      <c r="L133" s="11" t="s">
        <v>110</v>
      </c>
      <c r="M133" s="12"/>
      <c r="N133" s="13"/>
      <c r="O133" s="11" t="s">
        <v>111</v>
      </c>
      <c r="P133" s="12"/>
      <c r="Q133" s="13"/>
      <c r="S133" s="11" t="s">
        <v>112</v>
      </c>
      <c r="T133" s="12"/>
      <c r="U133" s="12"/>
      <c r="V133" s="13"/>
      <c r="W133" s="11" t="s">
        <v>4</v>
      </c>
      <c r="X133" s="12"/>
      <c r="Y133" s="12"/>
      <c r="Z133" s="12"/>
      <c r="AA133" s="13"/>
    </row>
    <row r="134" spans="1:44" ht="18" customHeight="1">
      <c r="A134" s="10"/>
      <c r="B134" s="2" t="s">
        <v>7</v>
      </c>
      <c r="D134" s="2" t="s">
        <v>8</v>
      </c>
      <c r="F134" s="2" t="s">
        <v>9</v>
      </c>
      <c r="G134" s="2" t="s">
        <v>7</v>
      </c>
      <c r="I134" s="2" t="s">
        <v>8</v>
      </c>
      <c r="K134" s="2" t="s">
        <v>9</v>
      </c>
      <c r="L134" s="2" t="s">
        <v>7</v>
      </c>
      <c r="M134" s="2" t="s">
        <v>8</v>
      </c>
      <c r="N134" s="2" t="s">
        <v>9</v>
      </c>
      <c r="O134" s="2" t="s">
        <v>7</v>
      </c>
      <c r="P134" s="2" t="s">
        <v>8</v>
      </c>
      <c r="Q134" s="2" t="s">
        <v>9</v>
      </c>
      <c r="S134" s="2" t="s">
        <v>7</v>
      </c>
      <c r="U134" s="2" t="s">
        <v>8</v>
      </c>
      <c r="V134" s="2" t="s">
        <v>9</v>
      </c>
      <c r="W134" s="2" t="s">
        <v>108</v>
      </c>
      <c r="X134" s="2" t="s">
        <v>109</v>
      </c>
      <c r="Y134" s="2" t="s">
        <v>110</v>
      </c>
      <c r="Z134" s="2" t="s">
        <v>111</v>
      </c>
      <c r="AA134" s="2" t="s">
        <v>112</v>
      </c>
    </row>
    <row r="135" spans="1:44" ht="18" customHeight="1">
      <c r="A135" s="3" t="s">
        <v>113</v>
      </c>
      <c r="B135" s="4">
        <v>0</v>
      </c>
      <c r="D135" s="4">
        <v>0</v>
      </c>
      <c r="F135" s="4">
        <v>0</v>
      </c>
      <c r="G135" s="4">
        <v>0</v>
      </c>
      <c r="I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S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1:44" ht="18" customHeight="1">
      <c r="A136" s="3" t="s">
        <v>114</v>
      </c>
      <c r="B136" s="4">
        <v>0</v>
      </c>
      <c r="D136" s="4">
        <v>0</v>
      </c>
      <c r="F136" s="4">
        <v>0</v>
      </c>
      <c r="G136" s="4">
        <v>0</v>
      </c>
      <c r="I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S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</row>
    <row r="137" spans="1:44" ht="18" customHeight="1">
      <c r="A137" s="3" t="s">
        <v>115</v>
      </c>
      <c r="B137" s="4">
        <v>0</v>
      </c>
      <c r="D137" s="4">
        <v>0</v>
      </c>
      <c r="F137" s="4">
        <v>0</v>
      </c>
      <c r="G137" s="4">
        <v>0</v>
      </c>
      <c r="I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S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</row>
    <row r="138" spans="1:44" ht="18" customHeight="1">
      <c r="A138" s="3" t="s">
        <v>116</v>
      </c>
      <c r="B138" s="4">
        <v>0</v>
      </c>
      <c r="D138" s="4">
        <v>0</v>
      </c>
      <c r="F138" s="4">
        <v>0</v>
      </c>
      <c r="G138" s="4">
        <v>0</v>
      </c>
      <c r="I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S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</row>
    <row r="139" spans="1:44" ht="18" customHeight="1">
      <c r="A139" s="3" t="s">
        <v>117</v>
      </c>
      <c r="B139" s="4">
        <v>0</v>
      </c>
      <c r="D139" s="4">
        <v>0</v>
      </c>
      <c r="F139" s="4">
        <v>0</v>
      </c>
      <c r="G139" s="4">
        <v>0</v>
      </c>
      <c r="I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S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</row>
    <row r="140" spans="1:44" ht="18" customHeight="1">
      <c r="A140" s="3" t="s">
        <v>118</v>
      </c>
      <c r="B140" s="4">
        <v>0</v>
      </c>
      <c r="D140" s="4">
        <v>0</v>
      </c>
      <c r="F140" s="4">
        <v>0</v>
      </c>
      <c r="G140" s="4">
        <v>0</v>
      </c>
      <c r="I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S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</row>
    <row r="141" spans="1:44" ht="18" customHeight="1">
      <c r="A141" s="3" t="s">
        <v>119</v>
      </c>
      <c r="B141" s="4">
        <v>0</v>
      </c>
      <c r="D141" s="4">
        <v>0</v>
      </c>
      <c r="F141" s="4">
        <v>0</v>
      </c>
      <c r="G141" s="4">
        <v>0</v>
      </c>
      <c r="I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S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</row>
    <row r="142" spans="1:44" ht="18" customHeight="1">
      <c r="A142" s="3" t="s">
        <v>120</v>
      </c>
      <c r="B142" s="4">
        <v>0</v>
      </c>
      <c r="D142" s="4">
        <v>0</v>
      </c>
      <c r="F142" s="4">
        <v>0</v>
      </c>
      <c r="G142" s="4">
        <v>0</v>
      </c>
      <c r="I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S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</row>
    <row r="143" spans="1:44" ht="18" customHeight="1">
      <c r="A143" s="3" t="s">
        <v>121</v>
      </c>
      <c r="B143" s="4">
        <v>0</v>
      </c>
      <c r="D143" s="4">
        <v>0</v>
      </c>
      <c r="F143" s="4">
        <v>0</v>
      </c>
      <c r="G143" s="4">
        <v>0</v>
      </c>
      <c r="I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S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</row>
    <row r="144" spans="1:44" ht="18" customHeight="1">
      <c r="A144" s="3" t="s">
        <v>122</v>
      </c>
      <c r="B144" s="4">
        <v>0</v>
      </c>
      <c r="D144" s="4">
        <v>0</v>
      </c>
      <c r="F144" s="4">
        <v>0</v>
      </c>
      <c r="G144" s="4">
        <v>0</v>
      </c>
      <c r="I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S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</row>
    <row r="145" spans="1:27" ht="18" customHeight="1">
      <c r="A145" s="3" t="s">
        <v>123</v>
      </c>
      <c r="B145" s="4">
        <v>0</v>
      </c>
      <c r="D145" s="4">
        <v>0</v>
      </c>
      <c r="F145" s="4">
        <v>0</v>
      </c>
      <c r="G145" s="4">
        <v>0</v>
      </c>
      <c r="I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S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</row>
    <row r="146" spans="1:27" ht="18" customHeight="1">
      <c r="A146" s="3" t="s">
        <v>124</v>
      </c>
      <c r="B146" s="4">
        <v>0</v>
      </c>
      <c r="D146" s="4">
        <v>0</v>
      </c>
      <c r="F146" s="4">
        <v>0</v>
      </c>
      <c r="G146" s="4">
        <v>0</v>
      </c>
      <c r="I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S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</row>
    <row r="147" spans="1:27" ht="17.25" customHeight="1"/>
    <row r="148" spans="1:27" ht="18" customHeight="1">
      <c r="A148" s="9" t="s">
        <v>125</v>
      </c>
      <c r="B148" s="11" t="s">
        <v>108</v>
      </c>
      <c r="C148" s="12"/>
      <c r="D148" s="12"/>
      <c r="E148" s="12"/>
      <c r="F148" s="13"/>
      <c r="G148" s="11" t="s">
        <v>109</v>
      </c>
      <c r="H148" s="12"/>
      <c r="I148" s="12"/>
      <c r="J148" s="12"/>
      <c r="K148" s="13"/>
      <c r="L148" s="11" t="s">
        <v>110</v>
      </c>
      <c r="M148" s="12"/>
      <c r="N148" s="13"/>
      <c r="O148" s="11" t="s">
        <v>111</v>
      </c>
      <c r="P148" s="12"/>
      <c r="Q148" s="13"/>
      <c r="S148" s="11" t="s">
        <v>112</v>
      </c>
      <c r="T148" s="12"/>
      <c r="U148" s="12"/>
      <c r="V148" s="13"/>
      <c r="W148" s="11" t="s">
        <v>126</v>
      </c>
      <c r="X148" s="12"/>
      <c r="Y148" s="12"/>
      <c r="Z148" s="12"/>
      <c r="AA148" s="13"/>
    </row>
    <row r="149" spans="1:27">
      <c r="A149" s="10"/>
      <c r="B149" s="2" t="s">
        <v>7</v>
      </c>
      <c r="D149" s="2" t="s">
        <v>8</v>
      </c>
      <c r="F149" s="2" t="s">
        <v>9</v>
      </c>
      <c r="G149" s="2" t="s">
        <v>7</v>
      </c>
      <c r="I149" s="2" t="s">
        <v>8</v>
      </c>
      <c r="K149" s="2" t="s">
        <v>9</v>
      </c>
      <c r="L149" s="2" t="s">
        <v>7</v>
      </c>
      <c r="M149" s="2" t="s">
        <v>8</v>
      </c>
      <c r="N149" s="2" t="s">
        <v>9</v>
      </c>
      <c r="O149" s="2" t="s">
        <v>7</v>
      </c>
      <c r="P149" s="2" t="s">
        <v>8</v>
      </c>
      <c r="Q149" s="2" t="s">
        <v>9</v>
      </c>
      <c r="S149" s="2" t="s">
        <v>7</v>
      </c>
      <c r="U149" s="2" t="s">
        <v>8</v>
      </c>
      <c r="V149" s="2" t="s">
        <v>9</v>
      </c>
      <c r="W149" s="2" t="s">
        <v>108</v>
      </c>
      <c r="X149" s="2" t="s">
        <v>109</v>
      </c>
      <c r="Y149" s="2" t="s">
        <v>110</v>
      </c>
      <c r="Z149" s="2" t="s">
        <v>111</v>
      </c>
      <c r="AA149" s="2" t="s">
        <v>112</v>
      </c>
    </row>
    <row r="150" spans="1:27">
      <c r="A150" s="3" t="s">
        <v>13</v>
      </c>
      <c r="B150" s="4">
        <v>0</v>
      </c>
      <c r="D150" s="4">
        <v>0</v>
      </c>
      <c r="F150" s="4">
        <v>0</v>
      </c>
      <c r="G150" s="4">
        <v>0</v>
      </c>
      <c r="I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S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</row>
    <row r="151" spans="1:27">
      <c r="A151" s="3" t="s">
        <v>14</v>
      </c>
      <c r="B151" s="4">
        <v>0</v>
      </c>
      <c r="D151" s="4">
        <v>0</v>
      </c>
      <c r="F151" s="4">
        <v>0</v>
      </c>
      <c r="G151" s="4">
        <v>0</v>
      </c>
      <c r="I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S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</row>
    <row r="152" spans="1:27">
      <c r="A152" s="3" t="s">
        <v>15</v>
      </c>
      <c r="B152" s="4">
        <v>0</v>
      </c>
      <c r="D152" s="4">
        <v>0</v>
      </c>
      <c r="F152" s="4">
        <v>0</v>
      </c>
      <c r="G152" s="4">
        <v>0</v>
      </c>
      <c r="I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S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</row>
    <row r="153" spans="1:27">
      <c r="A153" s="3" t="s">
        <v>16</v>
      </c>
      <c r="B153" s="4">
        <v>0</v>
      </c>
      <c r="D153" s="4">
        <v>0</v>
      </c>
      <c r="F153" s="4">
        <v>0</v>
      </c>
      <c r="G153" s="4">
        <v>0</v>
      </c>
      <c r="I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S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</row>
    <row r="154" spans="1:27">
      <c r="A154" s="3" t="s">
        <v>17</v>
      </c>
      <c r="B154" s="4">
        <v>0</v>
      </c>
      <c r="D154" s="4">
        <v>0</v>
      </c>
      <c r="F154" s="4">
        <v>0</v>
      </c>
      <c r="G154" s="4">
        <v>0</v>
      </c>
      <c r="I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S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</row>
    <row r="155" spans="1:27">
      <c r="A155" s="3" t="s">
        <v>127</v>
      </c>
      <c r="B155" s="4">
        <v>0</v>
      </c>
      <c r="D155" s="4">
        <v>0</v>
      </c>
      <c r="F155" s="4">
        <v>0</v>
      </c>
      <c r="G155" s="4">
        <v>0</v>
      </c>
      <c r="I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S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</row>
    <row r="156" spans="1:27">
      <c r="A156" s="3" t="s">
        <v>19</v>
      </c>
      <c r="B156" s="4">
        <v>0</v>
      </c>
      <c r="D156" s="4">
        <v>0</v>
      </c>
      <c r="F156" s="4">
        <v>0</v>
      </c>
      <c r="G156" s="4">
        <v>0</v>
      </c>
      <c r="I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S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</row>
    <row r="157" spans="1:27">
      <c r="A157" s="3" t="s">
        <v>128</v>
      </c>
      <c r="B157" s="4">
        <v>0</v>
      </c>
      <c r="D157" s="4">
        <v>0</v>
      </c>
      <c r="F157" s="4">
        <v>0</v>
      </c>
      <c r="G157" s="4">
        <v>0</v>
      </c>
      <c r="I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S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</row>
    <row r="158" spans="1:27">
      <c r="A158" s="3" t="s">
        <v>20</v>
      </c>
      <c r="B158" s="4">
        <v>0</v>
      </c>
      <c r="D158" s="4">
        <v>0</v>
      </c>
      <c r="F158" s="4">
        <v>0</v>
      </c>
      <c r="G158" s="4">
        <v>0</v>
      </c>
      <c r="I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S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</row>
    <row r="159" spans="1:27">
      <c r="A159" s="3" t="s">
        <v>21</v>
      </c>
      <c r="B159" s="4">
        <v>0</v>
      </c>
      <c r="D159" s="4">
        <v>0</v>
      </c>
      <c r="F159" s="4">
        <v>0</v>
      </c>
      <c r="G159" s="4">
        <v>0</v>
      </c>
      <c r="I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S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</row>
    <row r="160" spans="1:27">
      <c r="A160" s="3" t="s">
        <v>22</v>
      </c>
      <c r="B160" s="4">
        <v>0</v>
      </c>
      <c r="D160" s="4">
        <v>0</v>
      </c>
      <c r="F160" s="4">
        <v>0</v>
      </c>
      <c r="G160" s="4">
        <v>0</v>
      </c>
      <c r="I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S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</row>
    <row r="161" spans="1:49" ht="23.25" customHeight="1"/>
    <row r="162" spans="1:49" ht="25.5">
      <c r="A162" s="5" t="s">
        <v>125</v>
      </c>
      <c r="B162" s="2" t="s">
        <v>129</v>
      </c>
      <c r="D162" s="2" t="s">
        <v>130</v>
      </c>
    </row>
    <row r="163" spans="1:49" ht="18" customHeight="1">
      <c r="A163" s="3" t="s">
        <v>13</v>
      </c>
      <c r="B163" s="4">
        <v>0</v>
      </c>
      <c r="D163" s="4">
        <v>0</v>
      </c>
    </row>
    <row r="164" spans="1:49" ht="18" customHeight="1">
      <c r="A164" s="3" t="s">
        <v>14</v>
      </c>
      <c r="B164" s="4">
        <v>0</v>
      </c>
      <c r="D164" s="4">
        <v>0</v>
      </c>
    </row>
    <row r="165" spans="1:49" ht="18" customHeight="1">
      <c r="A165" s="3" t="s">
        <v>15</v>
      </c>
      <c r="B165" s="4">
        <v>0</v>
      </c>
      <c r="D165" s="4">
        <v>0</v>
      </c>
    </row>
    <row r="166" spans="1:49" ht="18" customHeight="1">
      <c r="A166" s="3" t="s">
        <v>16</v>
      </c>
      <c r="B166" s="4">
        <v>0</v>
      </c>
      <c r="D166" s="4">
        <v>0</v>
      </c>
    </row>
    <row r="167" spans="1:49" ht="18" customHeight="1">
      <c r="A167" s="3" t="s">
        <v>17</v>
      </c>
      <c r="B167" s="4">
        <v>0</v>
      </c>
      <c r="D167" s="4">
        <v>0</v>
      </c>
    </row>
    <row r="168" spans="1:49" ht="18" customHeight="1">
      <c r="A168" s="3" t="s">
        <v>127</v>
      </c>
      <c r="B168" s="4">
        <v>0</v>
      </c>
      <c r="D168" s="4">
        <v>0</v>
      </c>
    </row>
    <row r="169" spans="1:49" ht="18" customHeight="1">
      <c r="A169" s="3" t="s">
        <v>19</v>
      </c>
      <c r="B169" s="4">
        <v>0</v>
      </c>
      <c r="D169" s="4">
        <v>0</v>
      </c>
    </row>
    <row r="170" spans="1:49" ht="18" customHeight="1">
      <c r="A170" s="3" t="s">
        <v>128</v>
      </c>
      <c r="B170" s="4">
        <v>0</v>
      </c>
      <c r="D170" s="4">
        <v>0</v>
      </c>
    </row>
    <row r="171" spans="1:49" ht="18" customHeight="1">
      <c r="A171" s="3" t="s">
        <v>20</v>
      </c>
      <c r="B171" s="4">
        <v>0</v>
      </c>
      <c r="D171" s="4">
        <v>0</v>
      </c>
    </row>
    <row r="172" spans="1:49" ht="18" customHeight="1">
      <c r="A172" s="3" t="s">
        <v>21</v>
      </c>
      <c r="B172" s="4">
        <v>0</v>
      </c>
      <c r="D172" s="4">
        <v>0</v>
      </c>
    </row>
    <row r="173" spans="1:49" ht="18" customHeight="1">
      <c r="A173" s="3" t="s">
        <v>22</v>
      </c>
      <c r="B173" s="4">
        <v>0</v>
      </c>
      <c r="D173" s="4">
        <v>0</v>
      </c>
    </row>
    <row r="174" spans="1:49" ht="20.25" customHeight="1"/>
    <row r="175" spans="1:49" ht="18" customHeight="1">
      <c r="A175" s="9" t="s">
        <v>131</v>
      </c>
      <c r="B175" s="11" t="s">
        <v>132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3"/>
      <c r="AC175" s="11" t="s">
        <v>133</v>
      </c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3"/>
    </row>
    <row r="176" spans="1:49" ht="18" customHeight="1">
      <c r="A176" s="14"/>
      <c r="B176" s="11" t="s">
        <v>108</v>
      </c>
      <c r="C176" s="12"/>
      <c r="D176" s="12"/>
      <c r="E176" s="12"/>
      <c r="F176" s="12"/>
      <c r="G176" s="13"/>
      <c r="I176" s="11" t="s">
        <v>109</v>
      </c>
      <c r="J176" s="12"/>
      <c r="K176" s="12"/>
      <c r="L176" s="12"/>
      <c r="M176" s="13"/>
      <c r="N176" s="11" t="s">
        <v>110</v>
      </c>
      <c r="O176" s="12"/>
      <c r="P176" s="12"/>
      <c r="Q176" s="13"/>
      <c r="S176" s="11" t="s">
        <v>112</v>
      </c>
      <c r="T176" s="12"/>
      <c r="U176" s="12"/>
      <c r="V176" s="12"/>
      <c r="W176" s="13"/>
      <c r="X176" s="11" t="s">
        <v>111</v>
      </c>
      <c r="Y176" s="12"/>
      <c r="Z176" s="12"/>
      <c r="AA176" s="13"/>
      <c r="AC176" s="11" t="s">
        <v>108</v>
      </c>
      <c r="AD176" s="12"/>
      <c r="AE176" s="12"/>
      <c r="AF176" s="13"/>
      <c r="AG176" s="11" t="s">
        <v>109</v>
      </c>
      <c r="AH176" s="12"/>
      <c r="AI176" s="12"/>
      <c r="AJ176" s="13"/>
      <c r="AK176" s="11" t="s">
        <v>110</v>
      </c>
      <c r="AL176" s="12"/>
      <c r="AM176" s="12"/>
      <c r="AN176" s="13"/>
      <c r="AO176" s="11" t="s">
        <v>112</v>
      </c>
      <c r="AP176" s="12"/>
      <c r="AQ176" s="12"/>
      <c r="AR176" s="13"/>
      <c r="AT176" s="11" t="s">
        <v>111</v>
      </c>
      <c r="AU176" s="12"/>
      <c r="AV176" s="12"/>
      <c r="AW176" s="13"/>
    </row>
    <row r="177" spans="1:49" ht="18" customHeight="1">
      <c r="A177" s="10"/>
      <c r="B177" s="2" t="s">
        <v>6</v>
      </c>
      <c r="D177" s="2" t="s">
        <v>7</v>
      </c>
      <c r="F177" s="2" t="s">
        <v>8</v>
      </c>
      <c r="G177" s="2" t="s">
        <v>9</v>
      </c>
      <c r="I177" s="2" t="s">
        <v>6</v>
      </c>
      <c r="K177" s="2" t="s">
        <v>7</v>
      </c>
      <c r="L177" s="2" t="s">
        <v>8</v>
      </c>
      <c r="M177" s="2" t="s">
        <v>9</v>
      </c>
      <c r="N177" s="2" t="s">
        <v>6</v>
      </c>
      <c r="O177" s="2" t="s">
        <v>7</v>
      </c>
      <c r="P177" s="2" t="s">
        <v>8</v>
      </c>
      <c r="Q177" s="2" t="s">
        <v>9</v>
      </c>
      <c r="S177" s="2" t="s">
        <v>6</v>
      </c>
      <c r="U177" s="2" t="s">
        <v>7</v>
      </c>
      <c r="V177" s="2" t="s">
        <v>8</v>
      </c>
      <c r="W177" s="2" t="s">
        <v>9</v>
      </c>
      <c r="X177" s="2" t="s">
        <v>6</v>
      </c>
      <c r="Y177" s="2" t="s">
        <v>7</v>
      </c>
      <c r="Z177" s="2" t="s">
        <v>8</v>
      </c>
      <c r="AA177" s="2" t="s">
        <v>9</v>
      </c>
      <c r="AC177" s="2" t="s">
        <v>6</v>
      </c>
      <c r="AD177" s="2" t="s">
        <v>7</v>
      </c>
      <c r="AE177" s="2" t="s">
        <v>8</v>
      </c>
      <c r="AF177" s="2" t="s">
        <v>9</v>
      </c>
      <c r="AG177" s="2" t="s">
        <v>6</v>
      </c>
      <c r="AH177" s="2" t="s">
        <v>7</v>
      </c>
      <c r="AI177" s="2" t="s">
        <v>8</v>
      </c>
      <c r="AJ177" s="2" t="s">
        <v>9</v>
      </c>
      <c r="AK177" s="2" t="s">
        <v>6</v>
      </c>
      <c r="AL177" s="2" t="s">
        <v>7</v>
      </c>
      <c r="AM177" s="2" t="s">
        <v>8</v>
      </c>
      <c r="AN177" s="2" t="s">
        <v>9</v>
      </c>
      <c r="AO177" s="2" t="s">
        <v>6</v>
      </c>
      <c r="AP177" s="2" t="s">
        <v>7</v>
      </c>
      <c r="AQ177" s="2" t="s">
        <v>8</v>
      </c>
      <c r="AR177" s="2" t="s">
        <v>9</v>
      </c>
      <c r="AT177" s="2" t="s">
        <v>6</v>
      </c>
      <c r="AU177" s="2" t="s">
        <v>7</v>
      </c>
      <c r="AV177" s="2" t="s">
        <v>8</v>
      </c>
      <c r="AW177" s="2" t="s">
        <v>9</v>
      </c>
    </row>
    <row r="178" spans="1:49" ht="18" customHeight="1">
      <c r="A178" s="3" t="s">
        <v>134</v>
      </c>
      <c r="B178" s="4">
        <v>0</v>
      </c>
      <c r="D178" s="4">
        <v>0</v>
      </c>
      <c r="F178" s="4">
        <v>0</v>
      </c>
      <c r="G178" s="4">
        <v>0</v>
      </c>
      <c r="I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S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T178" s="4">
        <v>0</v>
      </c>
      <c r="AU178" s="4">
        <v>0</v>
      </c>
      <c r="AV178" s="4">
        <v>0</v>
      </c>
      <c r="AW178" s="4">
        <v>0</v>
      </c>
    </row>
    <row r="179" spans="1:49" ht="18" customHeight="1">
      <c r="A179" s="3" t="s">
        <v>135</v>
      </c>
      <c r="B179" s="4">
        <v>0</v>
      </c>
      <c r="D179" s="4">
        <v>0</v>
      </c>
      <c r="F179" s="4">
        <v>0</v>
      </c>
      <c r="G179" s="4">
        <v>0</v>
      </c>
      <c r="I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S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T179" s="4">
        <v>0</v>
      </c>
      <c r="AU179" s="4">
        <v>0</v>
      </c>
      <c r="AV179" s="4">
        <v>0</v>
      </c>
      <c r="AW179" s="4">
        <v>0</v>
      </c>
    </row>
    <row r="180" spans="1:49" ht="18" customHeight="1">
      <c r="A180" s="3" t="s">
        <v>136</v>
      </c>
      <c r="B180" s="4">
        <v>0</v>
      </c>
      <c r="D180" s="4">
        <v>0</v>
      </c>
      <c r="F180" s="4">
        <v>0</v>
      </c>
      <c r="G180" s="4">
        <v>0</v>
      </c>
      <c r="I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S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T180" s="4">
        <v>0</v>
      </c>
      <c r="AU180" s="4">
        <v>0</v>
      </c>
      <c r="AV180" s="4">
        <v>0</v>
      </c>
      <c r="AW180" s="4">
        <v>0</v>
      </c>
    </row>
    <row r="181" spans="1:49" ht="18" customHeight="1">
      <c r="A181" s="3" t="s">
        <v>137</v>
      </c>
      <c r="B181" s="4">
        <v>0</v>
      </c>
      <c r="D181" s="4">
        <v>0</v>
      </c>
      <c r="F181" s="4">
        <v>0</v>
      </c>
      <c r="G181" s="4">
        <v>0</v>
      </c>
      <c r="I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S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T181" s="4">
        <v>0</v>
      </c>
      <c r="AU181" s="4">
        <v>0</v>
      </c>
      <c r="AV181" s="4">
        <v>0</v>
      </c>
      <c r="AW181" s="4">
        <v>0</v>
      </c>
    </row>
    <row r="182" spans="1:49" ht="18" customHeight="1">
      <c r="A182" s="3" t="s">
        <v>138</v>
      </c>
      <c r="B182" s="4">
        <v>0</v>
      </c>
      <c r="D182" s="4">
        <v>0</v>
      </c>
      <c r="F182" s="4">
        <v>0</v>
      </c>
      <c r="G182" s="4">
        <v>0</v>
      </c>
      <c r="I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S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T182" s="4">
        <v>0</v>
      </c>
      <c r="AU182" s="4">
        <v>0</v>
      </c>
      <c r="AV182" s="4">
        <v>0</v>
      </c>
      <c r="AW182" s="4">
        <v>0</v>
      </c>
    </row>
    <row r="183" spans="1:49" ht="18" customHeight="1">
      <c r="A183" s="3" t="s">
        <v>139</v>
      </c>
      <c r="B183" s="4">
        <v>0</v>
      </c>
      <c r="D183" s="4">
        <v>0</v>
      </c>
      <c r="F183" s="4">
        <v>0</v>
      </c>
      <c r="G183" s="4">
        <v>0</v>
      </c>
      <c r="I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S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T183" s="4">
        <v>0</v>
      </c>
      <c r="AU183" s="4">
        <v>0</v>
      </c>
      <c r="AV183" s="4">
        <v>0</v>
      </c>
      <c r="AW183" s="4">
        <v>0</v>
      </c>
    </row>
    <row r="184" spans="1:49" ht="18" customHeight="1">
      <c r="A184" s="3" t="s">
        <v>140</v>
      </c>
      <c r="B184" s="4">
        <v>0</v>
      </c>
      <c r="D184" s="4">
        <v>0</v>
      </c>
      <c r="F184" s="4">
        <v>0</v>
      </c>
      <c r="G184" s="4">
        <v>0</v>
      </c>
      <c r="I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S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T184" s="4">
        <v>0</v>
      </c>
      <c r="AU184" s="4">
        <v>0</v>
      </c>
      <c r="AV184" s="4">
        <v>0</v>
      </c>
      <c r="AW184" s="4">
        <v>0</v>
      </c>
    </row>
    <row r="185" spans="1:49" ht="18" customHeight="1">
      <c r="A185" s="3" t="s">
        <v>141</v>
      </c>
      <c r="B185" s="4">
        <v>0</v>
      </c>
      <c r="D185" s="4">
        <v>0</v>
      </c>
      <c r="F185" s="4">
        <v>0</v>
      </c>
      <c r="G185" s="4">
        <v>0</v>
      </c>
      <c r="I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S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T185" s="4">
        <v>0</v>
      </c>
      <c r="AU185" s="4">
        <v>0</v>
      </c>
      <c r="AV185" s="4">
        <v>0</v>
      </c>
      <c r="AW185" s="4">
        <v>0</v>
      </c>
    </row>
    <row r="186" spans="1:49" ht="18" customHeight="1"/>
    <row r="187" spans="1:49" ht="18" customHeight="1">
      <c r="A187" s="9" t="s">
        <v>142</v>
      </c>
      <c r="B187" s="11" t="s">
        <v>2</v>
      </c>
      <c r="C187" s="12"/>
      <c r="D187" s="12"/>
      <c r="E187" s="12"/>
      <c r="F187" s="12"/>
      <c r="G187" s="12"/>
      <c r="H187" s="12"/>
      <c r="I187" s="13"/>
      <c r="K187" s="11" t="s">
        <v>3</v>
      </c>
      <c r="L187" s="12"/>
      <c r="M187" s="12"/>
      <c r="N187" s="12"/>
      <c r="O187" s="13"/>
      <c r="P187" s="11" t="s">
        <v>4</v>
      </c>
      <c r="Q187" s="13"/>
    </row>
    <row r="188" spans="1:49" ht="18" customHeight="1">
      <c r="A188" s="10"/>
      <c r="B188" s="2" t="s">
        <v>5</v>
      </c>
      <c r="D188" s="2" t="s">
        <v>6</v>
      </c>
      <c r="F188" s="2" t="s">
        <v>7</v>
      </c>
      <c r="G188" s="2" t="s">
        <v>8</v>
      </c>
      <c r="I188" s="2" t="s">
        <v>9</v>
      </c>
      <c r="K188" s="2" t="s">
        <v>5</v>
      </c>
      <c r="L188" s="2" t="s">
        <v>6</v>
      </c>
      <c r="M188" s="2" t="s">
        <v>7</v>
      </c>
      <c r="N188" s="2" t="s">
        <v>8</v>
      </c>
      <c r="O188" s="2" t="s">
        <v>9</v>
      </c>
      <c r="P188" s="2" t="s">
        <v>2</v>
      </c>
      <c r="Q188" s="2" t="s">
        <v>3</v>
      </c>
    </row>
    <row r="189" spans="1:49" ht="18" customHeight="1">
      <c r="A189" s="3" t="s">
        <v>143</v>
      </c>
      <c r="B189" s="4">
        <v>0</v>
      </c>
      <c r="D189" s="4">
        <v>0</v>
      </c>
      <c r="F189" s="4">
        <v>0</v>
      </c>
      <c r="G189" s="4">
        <v>0</v>
      </c>
      <c r="I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</row>
    <row r="190" spans="1:49" ht="18" customHeight="1">
      <c r="A190" s="3" t="s">
        <v>144</v>
      </c>
      <c r="B190" s="4">
        <v>0</v>
      </c>
      <c r="D190" s="4">
        <v>0</v>
      </c>
      <c r="F190" s="4">
        <v>0</v>
      </c>
      <c r="G190" s="4">
        <v>0</v>
      </c>
      <c r="I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</row>
    <row r="191" spans="1:49" ht="18" customHeight="1">
      <c r="A191" s="3" t="s">
        <v>145</v>
      </c>
      <c r="B191" s="4">
        <v>0</v>
      </c>
      <c r="D191" s="4">
        <v>0</v>
      </c>
      <c r="F191" s="4">
        <v>0</v>
      </c>
      <c r="G191" s="4">
        <v>0</v>
      </c>
      <c r="I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</row>
    <row r="192" spans="1:49" ht="18" customHeight="1">
      <c r="A192" s="3" t="s">
        <v>146</v>
      </c>
      <c r="B192" s="4">
        <v>0</v>
      </c>
      <c r="D192" s="4">
        <v>0</v>
      </c>
      <c r="F192" s="4">
        <v>0</v>
      </c>
      <c r="G192" s="4">
        <v>0</v>
      </c>
      <c r="I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</row>
    <row r="193" spans="1:17" ht="18" customHeight="1">
      <c r="A193" s="3" t="s">
        <v>147</v>
      </c>
      <c r="B193" s="4">
        <v>0</v>
      </c>
      <c r="D193" s="4">
        <v>0</v>
      </c>
      <c r="F193" s="4">
        <v>0</v>
      </c>
      <c r="G193" s="4">
        <v>0</v>
      </c>
      <c r="I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</row>
    <row r="194" spans="1:17" ht="18" customHeight="1">
      <c r="A194" s="3" t="s">
        <v>148</v>
      </c>
      <c r="B194" s="4">
        <v>0</v>
      </c>
      <c r="D194" s="4">
        <v>0</v>
      </c>
      <c r="F194" s="4">
        <v>0</v>
      </c>
      <c r="G194" s="4">
        <v>0</v>
      </c>
      <c r="I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</row>
    <row r="195" spans="1:17" ht="18" customHeight="1">
      <c r="A195" s="3" t="s">
        <v>149</v>
      </c>
      <c r="B195" s="4">
        <v>0</v>
      </c>
      <c r="D195" s="4">
        <v>0</v>
      </c>
      <c r="F195" s="4">
        <v>0</v>
      </c>
      <c r="G195" s="4">
        <v>0</v>
      </c>
      <c r="I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</row>
    <row r="196" spans="1:17" ht="18" customHeight="1">
      <c r="A196" s="3" t="s">
        <v>150</v>
      </c>
      <c r="B196" s="4">
        <v>0</v>
      </c>
      <c r="D196" s="4">
        <v>0</v>
      </c>
      <c r="F196" s="4">
        <v>0</v>
      </c>
      <c r="G196" s="4">
        <v>0</v>
      </c>
      <c r="I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</row>
    <row r="197" spans="1:17" ht="20.25" customHeight="1"/>
    <row r="198" spans="1:17" ht="18" customHeight="1">
      <c r="A198" s="9" t="s">
        <v>151</v>
      </c>
      <c r="B198" s="11" t="s">
        <v>2</v>
      </c>
      <c r="C198" s="12"/>
      <c r="D198" s="12"/>
      <c r="E198" s="12"/>
      <c r="F198" s="12"/>
      <c r="G198" s="12"/>
      <c r="H198" s="12"/>
      <c r="I198" s="13"/>
      <c r="K198" s="11" t="s">
        <v>3</v>
      </c>
      <c r="L198" s="12"/>
      <c r="M198" s="12"/>
      <c r="N198" s="12"/>
      <c r="O198" s="13"/>
      <c r="P198" s="11" t="s">
        <v>4</v>
      </c>
      <c r="Q198" s="13"/>
    </row>
    <row r="199" spans="1:17" ht="18" customHeight="1">
      <c r="A199" s="10"/>
      <c r="B199" s="2" t="s">
        <v>5</v>
      </c>
      <c r="D199" s="2" t="s">
        <v>6</v>
      </c>
      <c r="F199" s="2" t="s">
        <v>7</v>
      </c>
      <c r="G199" s="2" t="s">
        <v>8</v>
      </c>
      <c r="I199" s="2" t="s">
        <v>9</v>
      </c>
      <c r="K199" s="2" t="s">
        <v>5</v>
      </c>
      <c r="L199" s="2" t="s">
        <v>6</v>
      </c>
      <c r="M199" s="2" t="s">
        <v>7</v>
      </c>
      <c r="N199" s="2" t="s">
        <v>8</v>
      </c>
      <c r="O199" s="2" t="s">
        <v>9</v>
      </c>
      <c r="P199" s="2" t="s">
        <v>2</v>
      </c>
      <c r="Q199" s="2" t="s">
        <v>3</v>
      </c>
    </row>
    <row r="200" spans="1:17" ht="18" customHeight="1">
      <c r="A200" s="3" t="s">
        <v>152</v>
      </c>
      <c r="B200" s="4">
        <v>0</v>
      </c>
      <c r="D200" s="4">
        <v>0</v>
      </c>
      <c r="F200" s="4">
        <v>0</v>
      </c>
      <c r="G200" s="4">
        <v>0</v>
      </c>
      <c r="I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</row>
    <row r="201" spans="1:17" ht="18" customHeight="1">
      <c r="A201" s="3" t="s">
        <v>153</v>
      </c>
      <c r="B201" s="4">
        <v>0</v>
      </c>
      <c r="D201" s="4">
        <v>0</v>
      </c>
      <c r="F201" s="4">
        <v>0</v>
      </c>
      <c r="G201" s="4">
        <v>0</v>
      </c>
      <c r="I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</row>
    <row r="202" spans="1:17" ht="18" customHeight="1">
      <c r="A202" s="3" t="s">
        <v>154</v>
      </c>
      <c r="B202" s="4">
        <v>0</v>
      </c>
      <c r="D202" s="4">
        <v>0</v>
      </c>
      <c r="F202" s="4">
        <v>0</v>
      </c>
      <c r="G202" s="4">
        <v>0</v>
      </c>
      <c r="I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</row>
    <row r="203" spans="1:17" ht="18" customHeight="1">
      <c r="A203" s="3" t="s">
        <v>155</v>
      </c>
      <c r="B203" s="4">
        <v>0</v>
      </c>
      <c r="D203" s="4">
        <v>0</v>
      </c>
      <c r="F203" s="4">
        <v>0</v>
      </c>
      <c r="G203" s="4">
        <v>0</v>
      </c>
      <c r="I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</row>
    <row r="204" spans="1:17" ht="18" customHeight="1">
      <c r="A204" s="3" t="s">
        <v>156</v>
      </c>
      <c r="B204" s="4">
        <v>0</v>
      </c>
      <c r="D204" s="4">
        <v>0</v>
      </c>
      <c r="F204" s="4">
        <v>0</v>
      </c>
      <c r="G204" s="4">
        <v>0</v>
      </c>
      <c r="I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G11:AI11"/>
    <mergeCell ref="AJ11:AL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BDD59-9E7A-40D8-AF70-9C365ADE7ADE}">
  <sheetPr codeName="Hoja8">
    <tabColor rgb="FF92D050"/>
  </sheetPr>
  <dimension ref="A1:AW204"/>
  <sheetViews>
    <sheetView workbookViewId="0">
      <selection activeCell="D28" sqref="D28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44" ht="3.95" customHeight="1"/>
    <row r="4" spans="1:44" ht="42.75" customHeight="1">
      <c r="A4" s="16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44" ht="15.6" customHeight="1"/>
    <row r="6" spans="1:44" ht="0.4" customHeight="1"/>
    <row r="7" spans="1:44" ht="18" customHeight="1">
      <c r="A7" s="17" t="s">
        <v>172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44" ht="18" customHeight="1">
      <c r="A8" s="17" t="s">
        <v>161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44" ht="22.35" customHeight="1"/>
    <row r="10" spans="1:44" ht="18" customHeight="1">
      <c r="A10" s="18" t="s">
        <v>1</v>
      </c>
      <c r="B10" s="11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3"/>
      <c r="W10" s="11" t="s">
        <v>3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3"/>
      <c r="AM10" s="11" t="s">
        <v>4</v>
      </c>
      <c r="AN10" s="12"/>
      <c r="AO10" s="12"/>
      <c r="AP10" s="12"/>
      <c r="AQ10" s="12"/>
      <c r="AR10" s="13"/>
    </row>
    <row r="11" spans="1:44" ht="18" customHeight="1">
      <c r="A11" s="14"/>
      <c r="B11" s="11" t="s">
        <v>5</v>
      </c>
      <c r="C11" s="12"/>
      <c r="D11" s="12"/>
      <c r="E11" s="12"/>
      <c r="F11" s="13"/>
      <c r="G11" s="11" t="s">
        <v>6</v>
      </c>
      <c r="H11" s="12"/>
      <c r="I11" s="12"/>
      <c r="J11" s="12"/>
      <c r="K11" s="13"/>
      <c r="L11" s="11" t="s">
        <v>7</v>
      </c>
      <c r="M11" s="12"/>
      <c r="N11" s="13"/>
      <c r="O11" s="11" t="s">
        <v>8</v>
      </c>
      <c r="P11" s="12"/>
      <c r="Q11" s="13"/>
      <c r="S11" s="11" t="s">
        <v>9</v>
      </c>
      <c r="T11" s="12"/>
      <c r="U11" s="12"/>
      <c r="V11" s="13"/>
      <c r="W11" s="11" t="s">
        <v>5</v>
      </c>
      <c r="X11" s="12"/>
      <c r="Y11" s="13"/>
      <c r="Z11" s="11" t="s">
        <v>6</v>
      </c>
      <c r="AA11" s="12"/>
      <c r="AB11" s="12"/>
      <c r="AC11" s="13"/>
      <c r="AD11" s="11" t="s">
        <v>7</v>
      </c>
      <c r="AE11" s="12"/>
      <c r="AF11" s="13"/>
      <c r="AG11" s="11" t="s">
        <v>8</v>
      </c>
      <c r="AH11" s="12"/>
      <c r="AI11" s="13"/>
      <c r="AJ11" s="11" t="s">
        <v>9</v>
      </c>
      <c r="AK11" s="12"/>
      <c r="AL11" s="13"/>
      <c r="AM11" s="11" t="s">
        <v>10</v>
      </c>
      <c r="AN11" s="13"/>
      <c r="AO11" s="11" t="s">
        <v>11</v>
      </c>
      <c r="AP11" s="13"/>
      <c r="AQ11" s="11" t="s">
        <v>12</v>
      </c>
      <c r="AR11" s="13"/>
    </row>
    <row r="12" spans="1:44" ht="18" customHeight="1">
      <c r="A12" s="10"/>
      <c r="B12" s="2" t="s">
        <v>10</v>
      </c>
      <c r="D12" s="2" t="s">
        <v>11</v>
      </c>
      <c r="F12" s="2" t="s">
        <v>12</v>
      </c>
      <c r="G12" s="2" t="s">
        <v>10</v>
      </c>
      <c r="I12" s="2" t="s">
        <v>11</v>
      </c>
      <c r="K12" s="2" t="s">
        <v>12</v>
      </c>
      <c r="L12" s="2" t="s">
        <v>10</v>
      </c>
      <c r="M12" s="2" t="s">
        <v>11</v>
      </c>
      <c r="N12" s="2" t="s">
        <v>12</v>
      </c>
      <c r="O12" s="2" t="s">
        <v>10</v>
      </c>
      <c r="P12" s="2" t="s">
        <v>11</v>
      </c>
      <c r="Q12" s="2" t="s">
        <v>12</v>
      </c>
      <c r="S12" s="2" t="s">
        <v>10</v>
      </c>
      <c r="U12" s="2" t="s">
        <v>11</v>
      </c>
      <c r="V12" s="2" t="s">
        <v>12</v>
      </c>
      <c r="W12" s="2" t="s">
        <v>10</v>
      </c>
      <c r="X12" s="2" t="s">
        <v>11</v>
      </c>
      <c r="Y12" s="2" t="s">
        <v>12</v>
      </c>
      <c r="Z12" s="2" t="s">
        <v>10</v>
      </c>
      <c r="AA12" s="2" t="s">
        <v>11</v>
      </c>
      <c r="AC12" s="2" t="s">
        <v>12</v>
      </c>
      <c r="AD12" s="2" t="s">
        <v>10</v>
      </c>
      <c r="AE12" s="2" t="s">
        <v>11</v>
      </c>
      <c r="AF12" s="2" t="s">
        <v>12</v>
      </c>
      <c r="AG12" s="2" t="s">
        <v>10</v>
      </c>
      <c r="AH12" s="2" t="s">
        <v>11</v>
      </c>
      <c r="AI12" s="2" t="s">
        <v>12</v>
      </c>
      <c r="AJ12" s="2" t="s">
        <v>10</v>
      </c>
      <c r="AK12" s="2" t="s">
        <v>11</v>
      </c>
      <c r="AL12" s="2" t="s">
        <v>12</v>
      </c>
      <c r="AM12" s="2" t="s">
        <v>2</v>
      </c>
      <c r="AN12" s="2" t="s">
        <v>3</v>
      </c>
      <c r="AO12" s="2" t="s">
        <v>2</v>
      </c>
      <c r="AP12" s="2" t="s">
        <v>3</v>
      </c>
      <c r="AQ12" s="2" t="s">
        <v>2</v>
      </c>
      <c r="AR12" s="2" t="s">
        <v>3</v>
      </c>
    </row>
    <row r="13" spans="1:44" ht="18" customHeight="1">
      <c r="A13" s="3" t="s">
        <v>13</v>
      </c>
      <c r="B13" s="4">
        <v>0</v>
      </c>
      <c r="D13" s="4">
        <v>0</v>
      </c>
      <c r="F13" s="4">
        <v>0</v>
      </c>
      <c r="G13" s="4">
        <v>1</v>
      </c>
      <c r="I13" s="4">
        <v>1</v>
      </c>
      <c r="K13" s="4">
        <v>0</v>
      </c>
      <c r="L13" s="4">
        <v>11</v>
      </c>
      <c r="M13" s="4">
        <v>10</v>
      </c>
      <c r="N13" s="4">
        <v>0</v>
      </c>
      <c r="O13" s="4">
        <v>29</v>
      </c>
      <c r="P13" s="4">
        <v>26</v>
      </c>
      <c r="Q13" s="4">
        <v>0</v>
      </c>
      <c r="S13" s="4">
        <v>3</v>
      </c>
      <c r="U13" s="4">
        <v>3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C13" s="4">
        <v>0</v>
      </c>
      <c r="AD13" s="4">
        <v>1</v>
      </c>
      <c r="AE13" s="4">
        <v>1</v>
      </c>
      <c r="AF13" s="4">
        <v>0</v>
      </c>
      <c r="AG13" s="4">
        <v>3</v>
      </c>
      <c r="AH13" s="4">
        <v>2</v>
      </c>
      <c r="AI13" s="4">
        <v>0</v>
      </c>
      <c r="AJ13" s="4">
        <v>0</v>
      </c>
      <c r="AK13" s="4">
        <v>0</v>
      </c>
      <c r="AL13" s="4">
        <v>0</v>
      </c>
      <c r="AM13" s="4">
        <v>44</v>
      </c>
      <c r="AN13" s="4">
        <v>4</v>
      </c>
      <c r="AO13" s="4">
        <v>40</v>
      </c>
      <c r="AP13" s="4">
        <v>3</v>
      </c>
      <c r="AQ13" s="4">
        <v>0</v>
      </c>
      <c r="AR13" s="4">
        <v>0</v>
      </c>
    </row>
    <row r="14" spans="1:44" ht="18" customHeight="1">
      <c r="A14" s="3" t="s">
        <v>14</v>
      </c>
      <c r="B14" s="4">
        <v>0</v>
      </c>
      <c r="D14" s="4">
        <v>0</v>
      </c>
      <c r="F14" s="4">
        <v>0</v>
      </c>
      <c r="G14" s="4">
        <v>0</v>
      </c>
      <c r="I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S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1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1</v>
      </c>
      <c r="AO14" s="4">
        <v>0</v>
      </c>
      <c r="AP14" s="4">
        <v>0</v>
      </c>
      <c r="AQ14" s="4">
        <v>0</v>
      </c>
      <c r="AR14" s="4">
        <v>0</v>
      </c>
    </row>
    <row r="15" spans="1:44" ht="18" customHeight="1">
      <c r="A15" s="3" t="s">
        <v>15</v>
      </c>
      <c r="B15" s="4">
        <v>0</v>
      </c>
      <c r="D15" s="4">
        <v>0</v>
      </c>
      <c r="F15" s="4">
        <v>0</v>
      </c>
      <c r="G15" s="4">
        <v>1</v>
      </c>
      <c r="I15" s="4">
        <v>1</v>
      </c>
      <c r="K15" s="4">
        <v>0</v>
      </c>
      <c r="L15" s="4">
        <v>12</v>
      </c>
      <c r="M15" s="4">
        <v>11</v>
      </c>
      <c r="N15" s="4">
        <v>0</v>
      </c>
      <c r="O15" s="4">
        <v>28</v>
      </c>
      <c r="P15" s="4">
        <v>26</v>
      </c>
      <c r="Q15" s="4">
        <v>0</v>
      </c>
      <c r="S15" s="4">
        <v>3</v>
      </c>
      <c r="U15" s="4">
        <v>3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44</v>
      </c>
      <c r="AN15" s="4">
        <v>0</v>
      </c>
      <c r="AO15" s="4">
        <v>41</v>
      </c>
      <c r="AP15" s="4">
        <v>0</v>
      </c>
      <c r="AQ15" s="4">
        <v>0</v>
      </c>
      <c r="AR15" s="4">
        <v>0</v>
      </c>
    </row>
    <row r="16" spans="1:44" ht="18" customHeight="1">
      <c r="A16" s="3" t="s">
        <v>16</v>
      </c>
      <c r="B16" s="4">
        <v>0</v>
      </c>
      <c r="D16" s="4">
        <v>0</v>
      </c>
      <c r="F16" s="4">
        <v>0</v>
      </c>
      <c r="G16" s="4">
        <v>0</v>
      </c>
      <c r="I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S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</row>
    <row r="17" spans="1:44" ht="18" customHeight="1">
      <c r="A17" s="3" t="s">
        <v>17</v>
      </c>
      <c r="B17" s="4">
        <v>0</v>
      </c>
      <c r="D17" s="4">
        <v>0</v>
      </c>
      <c r="F17" s="4">
        <v>0</v>
      </c>
      <c r="G17" s="4">
        <v>0</v>
      </c>
      <c r="I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S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C17" s="4">
        <v>0</v>
      </c>
      <c r="AD17" s="4">
        <v>1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1</v>
      </c>
      <c r="AO17" s="4">
        <v>0</v>
      </c>
      <c r="AP17" s="4">
        <v>0</v>
      </c>
      <c r="AQ17" s="4">
        <v>0</v>
      </c>
      <c r="AR17" s="4">
        <v>0</v>
      </c>
    </row>
    <row r="18" spans="1:44" ht="18" customHeight="1">
      <c r="A18" s="3" t="s">
        <v>18</v>
      </c>
      <c r="B18" s="4">
        <v>0</v>
      </c>
      <c r="D18" s="4">
        <v>0</v>
      </c>
      <c r="F18" s="4">
        <v>0</v>
      </c>
      <c r="G18" s="4">
        <v>0</v>
      </c>
      <c r="I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1</v>
      </c>
      <c r="P18" s="4">
        <v>0</v>
      </c>
      <c r="Q18" s="4">
        <v>0</v>
      </c>
      <c r="S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1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</row>
    <row r="19" spans="1:44" ht="18" customHeight="1">
      <c r="A19" s="3" t="s">
        <v>19</v>
      </c>
      <c r="B19" s="4">
        <v>0</v>
      </c>
      <c r="D19" s="4">
        <v>0</v>
      </c>
      <c r="F19" s="4">
        <v>0</v>
      </c>
      <c r="G19" s="4">
        <v>0</v>
      </c>
      <c r="I19" s="4">
        <v>0</v>
      </c>
      <c r="K19" s="4">
        <v>0</v>
      </c>
      <c r="L19" s="4">
        <v>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S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1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</row>
    <row r="20" spans="1:44" ht="18" customHeight="1">
      <c r="A20" s="3" t="s">
        <v>20</v>
      </c>
      <c r="B20" s="4">
        <v>0</v>
      </c>
      <c r="D20" s="4">
        <v>0</v>
      </c>
      <c r="F20" s="4">
        <v>0</v>
      </c>
      <c r="G20" s="4">
        <v>0</v>
      </c>
      <c r="I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S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</row>
    <row r="21" spans="1:44" ht="18" customHeight="1">
      <c r="A21" s="3" t="s">
        <v>21</v>
      </c>
      <c r="B21" s="4">
        <v>0</v>
      </c>
      <c r="D21" s="4">
        <v>0</v>
      </c>
      <c r="F21" s="4">
        <v>0</v>
      </c>
      <c r="G21" s="4">
        <v>0</v>
      </c>
      <c r="I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S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</row>
    <row r="22" spans="1:44" ht="18" customHeight="1">
      <c r="A22" s="3" t="s">
        <v>22</v>
      </c>
      <c r="B22" s="4">
        <v>0</v>
      </c>
      <c r="D22" s="4">
        <v>0</v>
      </c>
      <c r="F22" s="4">
        <v>0</v>
      </c>
      <c r="G22" s="4">
        <v>0</v>
      </c>
      <c r="I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S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C22" s="4">
        <v>0</v>
      </c>
      <c r="AD22" s="4">
        <v>1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1</v>
      </c>
      <c r="AO22" s="4">
        <v>0</v>
      </c>
      <c r="AP22" s="4">
        <v>0</v>
      </c>
      <c r="AQ22" s="4">
        <v>0</v>
      </c>
      <c r="AR22" s="4">
        <v>0</v>
      </c>
    </row>
    <row r="23" spans="1:44" ht="18" customHeight="1">
      <c r="A23" s="3" t="s">
        <v>23</v>
      </c>
      <c r="B23" s="4">
        <v>0</v>
      </c>
      <c r="D23" s="4">
        <v>0</v>
      </c>
      <c r="F23" s="4">
        <v>0</v>
      </c>
      <c r="G23" s="4">
        <v>14</v>
      </c>
      <c r="I23" s="4">
        <v>0</v>
      </c>
      <c r="K23" s="4">
        <v>0</v>
      </c>
      <c r="L23" s="4">
        <v>95</v>
      </c>
      <c r="M23" s="4">
        <v>0</v>
      </c>
      <c r="N23" s="4">
        <v>0</v>
      </c>
      <c r="O23" s="4">
        <v>142</v>
      </c>
      <c r="P23" s="4">
        <v>0</v>
      </c>
      <c r="Q23" s="4">
        <v>0</v>
      </c>
      <c r="S23" s="4">
        <v>6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9</v>
      </c>
      <c r="AA23" s="4">
        <v>0</v>
      </c>
      <c r="AC23" s="4">
        <v>0</v>
      </c>
      <c r="AD23" s="4">
        <v>28</v>
      </c>
      <c r="AE23" s="4">
        <v>0</v>
      </c>
      <c r="AF23" s="4">
        <v>0</v>
      </c>
      <c r="AG23" s="4">
        <v>87</v>
      </c>
      <c r="AH23" s="4">
        <v>0</v>
      </c>
      <c r="AI23" s="4">
        <v>0</v>
      </c>
      <c r="AJ23" s="4">
        <v>13</v>
      </c>
      <c r="AK23" s="4">
        <v>0</v>
      </c>
      <c r="AL23" s="4">
        <v>0</v>
      </c>
      <c r="AM23" s="4">
        <v>257</v>
      </c>
      <c r="AN23" s="4">
        <v>137</v>
      </c>
      <c r="AO23" s="4">
        <v>0</v>
      </c>
      <c r="AP23" s="4">
        <v>0</v>
      </c>
      <c r="AQ23" s="4">
        <v>0</v>
      </c>
      <c r="AR23" s="4">
        <v>0</v>
      </c>
    </row>
    <row r="24" spans="1:44" ht="18" customHeight="1">
      <c r="A24" s="3" t="s">
        <v>24</v>
      </c>
      <c r="B24" s="4">
        <v>0</v>
      </c>
      <c r="D24" s="4">
        <v>0</v>
      </c>
      <c r="F24" s="4">
        <v>0</v>
      </c>
      <c r="G24" s="4">
        <v>0</v>
      </c>
      <c r="I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S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</row>
    <row r="25" spans="1:44" ht="18" customHeight="1">
      <c r="A25" s="3" t="s">
        <v>25</v>
      </c>
      <c r="B25" s="4">
        <v>0</v>
      </c>
      <c r="D25" s="4">
        <v>0</v>
      </c>
      <c r="F25" s="4">
        <v>0</v>
      </c>
      <c r="G25" s="4">
        <v>29</v>
      </c>
      <c r="I25" s="4">
        <v>0</v>
      </c>
      <c r="K25" s="4">
        <v>0</v>
      </c>
      <c r="L25" s="4">
        <v>164</v>
      </c>
      <c r="M25" s="4">
        <v>0</v>
      </c>
      <c r="N25" s="4">
        <v>0</v>
      </c>
      <c r="O25" s="4">
        <v>296</v>
      </c>
      <c r="P25" s="4">
        <v>0</v>
      </c>
      <c r="Q25" s="4">
        <v>0</v>
      </c>
      <c r="S25" s="4">
        <v>12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17</v>
      </c>
      <c r="AA25" s="4">
        <v>0</v>
      </c>
      <c r="AC25" s="4">
        <v>0</v>
      </c>
      <c r="AD25" s="4">
        <v>68</v>
      </c>
      <c r="AE25" s="4">
        <v>0</v>
      </c>
      <c r="AF25" s="4">
        <v>0</v>
      </c>
      <c r="AG25" s="4">
        <v>193</v>
      </c>
      <c r="AH25" s="4">
        <v>0</v>
      </c>
      <c r="AI25" s="4">
        <v>0</v>
      </c>
      <c r="AJ25" s="4">
        <v>25</v>
      </c>
      <c r="AK25" s="4">
        <v>0</v>
      </c>
      <c r="AL25" s="4">
        <v>0</v>
      </c>
      <c r="AM25" s="4">
        <v>501</v>
      </c>
      <c r="AN25" s="4">
        <v>303</v>
      </c>
      <c r="AO25" s="4">
        <v>0</v>
      </c>
      <c r="AP25" s="4">
        <v>0</v>
      </c>
      <c r="AQ25" s="4">
        <v>0</v>
      </c>
      <c r="AR25" s="4">
        <v>0</v>
      </c>
    </row>
    <row r="26" spans="1:44" ht="16.5" customHeight="1"/>
    <row r="27" spans="1:44" ht="18" customHeight="1">
      <c r="A27" s="9" t="s">
        <v>26</v>
      </c>
      <c r="B27" s="11" t="s">
        <v>2</v>
      </c>
      <c r="C27" s="12"/>
      <c r="D27" s="12"/>
      <c r="E27" s="12"/>
      <c r="F27" s="12"/>
      <c r="G27" s="12"/>
      <c r="H27" s="12"/>
      <c r="I27" s="13"/>
      <c r="K27" s="11" t="s">
        <v>3</v>
      </c>
      <c r="L27" s="12"/>
      <c r="M27" s="12"/>
      <c r="N27" s="12"/>
      <c r="O27" s="13"/>
      <c r="P27" s="11" t="s">
        <v>4</v>
      </c>
      <c r="Q27" s="12"/>
      <c r="R27" s="12"/>
      <c r="S27" s="13"/>
    </row>
    <row r="28" spans="1:44">
      <c r="A28" s="10"/>
      <c r="B28" s="2" t="s">
        <v>5</v>
      </c>
      <c r="D28" s="2" t="s">
        <v>6</v>
      </c>
      <c r="F28" s="2" t="s">
        <v>7</v>
      </c>
      <c r="G28" s="2" t="s">
        <v>8</v>
      </c>
      <c r="I28" s="2" t="s">
        <v>9</v>
      </c>
      <c r="K28" s="2" t="s">
        <v>5</v>
      </c>
      <c r="L28" s="2" t="s">
        <v>6</v>
      </c>
      <c r="M28" s="2" t="s">
        <v>7</v>
      </c>
      <c r="N28" s="2" t="s">
        <v>8</v>
      </c>
      <c r="O28" s="2" t="s">
        <v>9</v>
      </c>
      <c r="P28" s="2" t="s">
        <v>2</v>
      </c>
      <c r="Q28" s="2" t="s">
        <v>3</v>
      </c>
      <c r="S28" s="2" t="s">
        <v>4</v>
      </c>
    </row>
    <row r="29" spans="1:44">
      <c r="A29" s="3" t="s">
        <v>27</v>
      </c>
      <c r="B29" s="4">
        <v>0</v>
      </c>
      <c r="D29" s="4">
        <v>1</v>
      </c>
      <c r="F29" s="4">
        <v>37</v>
      </c>
      <c r="G29" s="4">
        <v>57</v>
      </c>
      <c r="I29" s="4">
        <v>4</v>
      </c>
      <c r="K29" s="4">
        <v>0</v>
      </c>
      <c r="L29" s="4">
        <v>0</v>
      </c>
      <c r="M29" s="4">
        <v>40</v>
      </c>
      <c r="N29" s="4">
        <v>121</v>
      </c>
      <c r="O29" s="4">
        <v>19</v>
      </c>
      <c r="P29" s="4">
        <v>99</v>
      </c>
      <c r="Q29" s="4">
        <v>180</v>
      </c>
      <c r="S29" s="4">
        <v>279</v>
      </c>
    </row>
    <row r="30" spans="1:44">
      <c r="A30" s="3" t="s">
        <v>28</v>
      </c>
      <c r="B30" s="4">
        <v>0</v>
      </c>
      <c r="D30" s="4">
        <v>0</v>
      </c>
      <c r="F30" s="4">
        <v>0</v>
      </c>
      <c r="G30" s="4">
        <v>0</v>
      </c>
      <c r="I30" s="4">
        <v>0</v>
      </c>
      <c r="K30" s="4">
        <v>0</v>
      </c>
      <c r="L30" s="4">
        <v>0</v>
      </c>
      <c r="M30" s="4">
        <v>0</v>
      </c>
      <c r="N30" s="4">
        <v>1</v>
      </c>
      <c r="O30" s="4">
        <v>0</v>
      </c>
      <c r="P30" s="4">
        <v>0</v>
      </c>
      <c r="Q30" s="4">
        <v>1</v>
      </c>
      <c r="S30" s="4">
        <v>1</v>
      </c>
    </row>
    <row r="31" spans="1:44">
      <c r="A31" s="3" t="s">
        <v>29</v>
      </c>
      <c r="B31" s="4">
        <v>0</v>
      </c>
      <c r="D31" s="4">
        <v>0</v>
      </c>
      <c r="F31" s="4">
        <v>0</v>
      </c>
      <c r="G31" s="4">
        <v>0</v>
      </c>
      <c r="I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S31" s="4">
        <v>0</v>
      </c>
    </row>
    <row r="32" spans="1:44" ht="25.5">
      <c r="A32" s="3" t="s">
        <v>30</v>
      </c>
      <c r="B32" s="4">
        <v>0</v>
      </c>
      <c r="D32" s="4">
        <v>0</v>
      </c>
      <c r="F32" s="4">
        <v>0</v>
      </c>
      <c r="G32" s="4">
        <v>1</v>
      </c>
      <c r="I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1</v>
      </c>
      <c r="Q32" s="4">
        <v>0</v>
      </c>
      <c r="S32" s="4">
        <v>1</v>
      </c>
    </row>
    <row r="33" spans="1:19" ht="25.5">
      <c r="A33" s="3" t="s">
        <v>31</v>
      </c>
      <c r="B33" s="4">
        <v>0</v>
      </c>
      <c r="D33" s="4">
        <v>0</v>
      </c>
      <c r="F33" s="4">
        <v>0</v>
      </c>
      <c r="G33" s="4">
        <v>0</v>
      </c>
      <c r="I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S33" s="4">
        <v>0</v>
      </c>
    </row>
    <row r="34" spans="1:19" ht="25.5">
      <c r="A34" s="3" t="s">
        <v>32</v>
      </c>
      <c r="B34" s="4">
        <v>0</v>
      </c>
      <c r="D34" s="4">
        <v>0</v>
      </c>
      <c r="F34" s="4">
        <v>0</v>
      </c>
      <c r="G34" s="4">
        <v>0</v>
      </c>
      <c r="I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S34" s="4">
        <v>0</v>
      </c>
    </row>
    <row r="35" spans="1:19" ht="25.5">
      <c r="A35" s="3" t="s">
        <v>33</v>
      </c>
      <c r="B35" s="4">
        <v>0</v>
      </c>
      <c r="D35" s="4">
        <v>0</v>
      </c>
      <c r="F35" s="4">
        <v>0</v>
      </c>
      <c r="G35" s="4">
        <v>0</v>
      </c>
      <c r="I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S35" s="4">
        <v>0</v>
      </c>
    </row>
    <row r="36" spans="1:19" ht="38.25">
      <c r="A36" s="3" t="s">
        <v>34</v>
      </c>
      <c r="B36" s="4">
        <v>0</v>
      </c>
      <c r="D36" s="4">
        <v>0</v>
      </c>
      <c r="F36" s="4">
        <v>0</v>
      </c>
      <c r="G36" s="4">
        <v>0</v>
      </c>
      <c r="I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S36" s="4">
        <v>0</v>
      </c>
    </row>
    <row r="37" spans="1:19" ht="13.5" customHeight="1"/>
    <row r="38" spans="1:19" ht="18" customHeight="1">
      <c r="A38" s="9" t="s">
        <v>35</v>
      </c>
      <c r="B38" s="11" t="s">
        <v>2</v>
      </c>
      <c r="C38" s="12"/>
      <c r="D38" s="12"/>
      <c r="E38" s="12"/>
      <c r="F38" s="12"/>
      <c r="G38" s="12"/>
      <c r="H38" s="12"/>
      <c r="I38" s="13"/>
      <c r="K38" s="11" t="s">
        <v>3</v>
      </c>
      <c r="L38" s="12"/>
      <c r="M38" s="12"/>
      <c r="N38" s="12"/>
      <c r="O38" s="13"/>
      <c r="P38" s="11" t="s">
        <v>4</v>
      </c>
      <c r="Q38" s="12"/>
      <c r="R38" s="12"/>
      <c r="S38" s="13"/>
    </row>
    <row r="39" spans="1:19" ht="18" customHeight="1">
      <c r="A39" s="10"/>
      <c r="B39" s="2" t="s">
        <v>5</v>
      </c>
      <c r="D39" s="2" t="s">
        <v>6</v>
      </c>
      <c r="F39" s="2" t="s">
        <v>7</v>
      </c>
      <c r="G39" s="2" t="s">
        <v>8</v>
      </c>
      <c r="I39" s="2" t="s">
        <v>9</v>
      </c>
      <c r="K39" s="2" t="s">
        <v>5</v>
      </c>
      <c r="L39" s="2" t="s">
        <v>6</v>
      </c>
      <c r="M39" s="2" t="s">
        <v>7</v>
      </c>
      <c r="N39" s="2" t="s">
        <v>8</v>
      </c>
      <c r="O39" s="2" t="s">
        <v>9</v>
      </c>
      <c r="P39" s="2" t="s">
        <v>2</v>
      </c>
      <c r="Q39" s="2" t="s">
        <v>3</v>
      </c>
      <c r="S39" s="2" t="s">
        <v>4</v>
      </c>
    </row>
    <row r="40" spans="1:19" ht="18" customHeight="1">
      <c r="A40" s="6" t="s">
        <v>36</v>
      </c>
      <c r="B40" s="4">
        <v>0</v>
      </c>
      <c r="D40" s="4">
        <v>0</v>
      </c>
      <c r="F40" s="4">
        <v>0</v>
      </c>
      <c r="G40" s="4">
        <v>1</v>
      </c>
      <c r="I40" s="4">
        <v>0</v>
      </c>
      <c r="K40" s="4">
        <v>0</v>
      </c>
      <c r="L40" s="4">
        <v>0</v>
      </c>
      <c r="M40" s="4">
        <v>0</v>
      </c>
      <c r="N40" s="4">
        <v>1</v>
      </c>
      <c r="O40" s="4">
        <v>0</v>
      </c>
      <c r="P40" s="4">
        <v>1</v>
      </c>
      <c r="Q40" s="4">
        <v>1</v>
      </c>
      <c r="S40" s="4">
        <v>2</v>
      </c>
    </row>
    <row r="41" spans="1:19" ht="18" customHeight="1">
      <c r="A41" s="6" t="s">
        <v>37</v>
      </c>
      <c r="B41" s="4">
        <v>0</v>
      </c>
      <c r="D41" s="4">
        <v>0</v>
      </c>
      <c r="F41" s="4">
        <v>0</v>
      </c>
      <c r="G41" s="4">
        <v>0</v>
      </c>
      <c r="I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S41" s="4">
        <v>0</v>
      </c>
    </row>
    <row r="42" spans="1:19" ht="18" customHeight="1">
      <c r="A42" s="6" t="s">
        <v>38</v>
      </c>
      <c r="B42" s="4">
        <v>0</v>
      </c>
      <c r="D42" s="4">
        <v>0</v>
      </c>
      <c r="F42" s="4">
        <v>0</v>
      </c>
      <c r="G42" s="4">
        <v>0</v>
      </c>
      <c r="I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S42" s="4">
        <v>0</v>
      </c>
    </row>
    <row r="43" spans="1:19" ht="18" customHeight="1">
      <c r="A43" s="6" t="s">
        <v>39</v>
      </c>
      <c r="B43" s="4">
        <v>0</v>
      </c>
      <c r="D43" s="4">
        <v>0</v>
      </c>
      <c r="F43" s="4">
        <v>0</v>
      </c>
      <c r="G43" s="4">
        <v>0</v>
      </c>
      <c r="I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S43" s="4">
        <v>0</v>
      </c>
    </row>
    <row r="44" spans="1:19" ht="18" customHeight="1">
      <c r="A44" s="6" t="s">
        <v>40</v>
      </c>
      <c r="B44" s="4">
        <v>0</v>
      </c>
      <c r="D44" s="4">
        <v>0</v>
      </c>
      <c r="F44" s="4">
        <v>0</v>
      </c>
      <c r="G44" s="4">
        <v>0</v>
      </c>
      <c r="I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S44" s="4">
        <v>0</v>
      </c>
    </row>
    <row r="45" spans="1:19" ht="18" customHeight="1">
      <c r="A45" s="6" t="s">
        <v>41</v>
      </c>
      <c r="B45" s="4">
        <v>0</v>
      </c>
      <c r="D45" s="4">
        <v>0</v>
      </c>
      <c r="F45" s="4">
        <v>0</v>
      </c>
      <c r="G45" s="4">
        <v>0</v>
      </c>
      <c r="I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S45" s="4">
        <v>0</v>
      </c>
    </row>
    <row r="46" spans="1:19" ht="18.75" customHeight="1"/>
    <row r="47" spans="1:19" ht="18" customHeight="1">
      <c r="A47" s="9" t="s">
        <v>42</v>
      </c>
      <c r="B47" s="11" t="s">
        <v>2</v>
      </c>
      <c r="C47" s="12"/>
      <c r="D47" s="12"/>
      <c r="E47" s="12"/>
      <c r="F47" s="12"/>
      <c r="G47" s="12"/>
      <c r="H47" s="12"/>
      <c r="I47" s="13"/>
      <c r="K47" s="11" t="s">
        <v>3</v>
      </c>
      <c r="L47" s="12"/>
      <c r="M47" s="12"/>
      <c r="N47" s="12"/>
      <c r="O47" s="13"/>
      <c r="P47" s="11" t="s">
        <v>4</v>
      </c>
      <c r="Q47" s="12"/>
      <c r="R47" s="12"/>
      <c r="S47" s="13"/>
    </row>
    <row r="48" spans="1:19" ht="18" customHeight="1">
      <c r="A48" s="10"/>
      <c r="B48" s="2" t="s">
        <v>5</v>
      </c>
      <c r="D48" s="2" t="s">
        <v>6</v>
      </c>
      <c r="F48" s="2" t="s">
        <v>7</v>
      </c>
      <c r="G48" s="2" t="s">
        <v>8</v>
      </c>
      <c r="I48" s="2" t="s">
        <v>9</v>
      </c>
      <c r="K48" s="2" t="s">
        <v>5</v>
      </c>
      <c r="L48" s="2" t="s">
        <v>6</v>
      </c>
      <c r="M48" s="2" t="s">
        <v>7</v>
      </c>
      <c r="N48" s="2" t="s">
        <v>8</v>
      </c>
      <c r="O48" s="2" t="s">
        <v>9</v>
      </c>
      <c r="P48" s="2" t="s">
        <v>2</v>
      </c>
      <c r="Q48" s="2" t="s">
        <v>3</v>
      </c>
      <c r="S48" s="2" t="s">
        <v>4</v>
      </c>
    </row>
    <row r="49" spans="1:19" ht="18" customHeight="1">
      <c r="A49" s="3" t="s">
        <v>43</v>
      </c>
      <c r="B49" s="4">
        <v>1</v>
      </c>
      <c r="D49" s="4">
        <v>14</v>
      </c>
      <c r="F49" s="4">
        <v>98</v>
      </c>
      <c r="G49" s="4">
        <v>177</v>
      </c>
      <c r="I49" s="4">
        <v>13</v>
      </c>
      <c r="K49" s="4">
        <v>3</v>
      </c>
      <c r="L49" s="4">
        <v>10</v>
      </c>
      <c r="M49" s="4">
        <v>66</v>
      </c>
      <c r="N49" s="4">
        <v>193</v>
      </c>
      <c r="O49" s="4">
        <v>29</v>
      </c>
      <c r="P49" s="4">
        <v>303</v>
      </c>
      <c r="Q49" s="4">
        <v>301</v>
      </c>
      <c r="S49" s="4">
        <v>604</v>
      </c>
    </row>
    <row r="50" spans="1:19" ht="18" customHeight="1">
      <c r="A50" s="3" t="s">
        <v>44</v>
      </c>
      <c r="B50" s="4">
        <v>0</v>
      </c>
      <c r="D50" s="4">
        <v>0</v>
      </c>
      <c r="F50" s="4">
        <v>0</v>
      </c>
      <c r="G50" s="4">
        <v>0</v>
      </c>
      <c r="I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S50" s="4">
        <v>0</v>
      </c>
    </row>
    <row r="51" spans="1:19" ht="18" customHeight="1">
      <c r="A51" s="3" t="s">
        <v>45</v>
      </c>
      <c r="B51" s="4">
        <v>0</v>
      </c>
      <c r="D51" s="4">
        <v>0</v>
      </c>
      <c r="F51" s="4">
        <v>0</v>
      </c>
      <c r="G51" s="4">
        <v>0</v>
      </c>
      <c r="I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S51" s="4">
        <v>0</v>
      </c>
    </row>
    <row r="52" spans="1:19" ht="18" customHeight="1">
      <c r="A52" s="3" t="s">
        <v>46</v>
      </c>
      <c r="B52" s="4">
        <v>0</v>
      </c>
      <c r="D52" s="4">
        <v>0</v>
      </c>
      <c r="F52" s="4">
        <v>0</v>
      </c>
      <c r="G52" s="4">
        <v>0</v>
      </c>
      <c r="I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S52" s="4">
        <v>0</v>
      </c>
    </row>
    <row r="53" spans="1:19" ht="18" customHeight="1">
      <c r="A53" s="3" t="s">
        <v>47</v>
      </c>
      <c r="B53" s="4">
        <v>0</v>
      </c>
      <c r="D53" s="4">
        <v>0</v>
      </c>
      <c r="F53" s="4">
        <v>0</v>
      </c>
      <c r="G53" s="4">
        <v>2</v>
      </c>
      <c r="I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2</v>
      </c>
      <c r="Q53" s="4">
        <v>0</v>
      </c>
      <c r="S53" s="4">
        <v>2</v>
      </c>
    </row>
    <row r="54" spans="1:19" ht="18" customHeight="1">
      <c r="A54" s="3" t="s">
        <v>48</v>
      </c>
      <c r="B54" s="4">
        <v>0</v>
      </c>
      <c r="D54" s="4">
        <v>0</v>
      </c>
      <c r="F54" s="4">
        <v>0</v>
      </c>
      <c r="G54" s="4">
        <v>0</v>
      </c>
      <c r="I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S54" s="4">
        <v>0</v>
      </c>
    </row>
    <row r="55" spans="1:19" ht="18" customHeight="1">
      <c r="A55" s="3" t="s">
        <v>49</v>
      </c>
      <c r="B55" s="4">
        <v>0</v>
      </c>
      <c r="D55" s="4">
        <v>0</v>
      </c>
      <c r="F55" s="4">
        <v>0</v>
      </c>
      <c r="G55" s="4">
        <v>0</v>
      </c>
      <c r="I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S55" s="4">
        <v>0</v>
      </c>
    </row>
    <row r="56" spans="1:19" ht="18" customHeight="1">
      <c r="A56" s="3" t="s">
        <v>50</v>
      </c>
      <c r="B56" s="4">
        <v>0</v>
      </c>
      <c r="D56" s="4">
        <v>0</v>
      </c>
      <c r="F56" s="4">
        <v>0</v>
      </c>
      <c r="G56" s="4">
        <v>0</v>
      </c>
      <c r="I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S56" s="4">
        <v>0</v>
      </c>
    </row>
    <row r="57" spans="1:19" ht="18" customHeight="1">
      <c r="A57" s="3" t="s">
        <v>51</v>
      </c>
      <c r="B57" s="4">
        <v>0</v>
      </c>
      <c r="D57" s="4">
        <v>0</v>
      </c>
      <c r="F57" s="4">
        <v>0</v>
      </c>
      <c r="G57" s="4">
        <v>0</v>
      </c>
      <c r="I57" s="4">
        <v>0</v>
      </c>
      <c r="K57" s="4">
        <v>0</v>
      </c>
      <c r="L57" s="4">
        <v>0</v>
      </c>
      <c r="M57" s="4">
        <v>0</v>
      </c>
      <c r="N57" s="4">
        <v>1</v>
      </c>
      <c r="O57" s="4">
        <v>0</v>
      </c>
      <c r="P57" s="4">
        <v>0</v>
      </c>
      <c r="Q57" s="4">
        <v>1</v>
      </c>
      <c r="S57" s="4">
        <v>1</v>
      </c>
    </row>
    <row r="58" spans="1:19" ht="14.25" customHeight="1"/>
    <row r="59" spans="1:19" ht="18" customHeight="1">
      <c r="A59" s="9" t="s">
        <v>52</v>
      </c>
      <c r="B59" s="11" t="s">
        <v>2</v>
      </c>
      <c r="C59" s="12"/>
      <c r="D59" s="12"/>
      <c r="E59" s="12"/>
      <c r="F59" s="12"/>
      <c r="G59" s="12"/>
      <c r="H59" s="12"/>
      <c r="I59" s="13"/>
      <c r="K59" s="11" t="s">
        <v>3</v>
      </c>
      <c r="L59" s="12"/>
      <c r="M59" s="12"/>
      <c r="N59" s="12"/>
      <c r="O59" s="13"/>
      <c r="P59" s="11" t="s">
        <v>4</v>
      </c>
      <c r="Q59" s="12"/>
      <c r="R59" s="12"/>
      <c r="S59" s="13"/>
    </row>
    <row r="60" spans="1:19" ht="18" customHeight="1">
      <c r="A60" s="10"/>
      <c r="B60" s="2" t="s">
        <v>5</v>
      </c>
      <c r="D60" s="2" t="s">
        <v>6</v>
      </c>
      <c r="F60" s="2" t="s">
        <v>7</v>
      </c>
      <c r="G60" s="2" t="s">
        <v>8</v>
      </c>
      <c r="I60" s="2" t="s">
        <v>9</v>
      </c>
      <c r="K60" s="2" t="s">
        <v>5</v>
      </c>
      <c r="L60" s="2" t="s">
        <v>6</v>
      </c>
      <c r="M60" s="2" t="s">
        <v>7</v>
      </c>
      <c r="N60" s="2" t="s">
        <v>8</v>
      </c>
      <c r="O60" s="2" t="s">
        <v>9</v>
      </c>
      <c r="P60" s="2" t="s">
        <v>2</v>
      </c>
      <c r="Q60" s="2" t="s">
        <v>3</v>
      </c>
      <c r="S60" s="2" t="s">
        <v>4</v>
      </c>
    </row>
    <row r="61" spans="1:19" ht="18" customHeight="1">
      <c r="A61" s="3" t="s">
        <v>53</v>
      </c>
      <c r="B61" s="4">
        <v>0</v>
      </c>
      <c r="D61" s="4">
        <v>0</v>
      </c>
      <c r="F61" s="4">
        <v>0</v>
      </c>
      <c r="G61" s="4">
        <v>0</v>
      </c>
      <c r="I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S61" s="4">
        <v>0</v>
      </c>
    </row>
    <row r="62" spans="1:19" ht="18" customHeight="1">
      <c r="A62" s="3" t="s">
        <v>54</v>
      </c>
      <c r="B62" s="4">
        <v>0</v>
      </c>
      <c r="D62" s="4">
        <v>0</v>
      </c>
      <c r="F62" s="4">
        <v>0</v>
      </c>
      <c r="G62" s="4">
        <v>0</v>
      </c>
      <c r="I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S62" s="4">
        <v>0</v>
      </c>
    </row>
    <row r="63" spans="1:19" ht="18" customHeight="1">
      <c r="A63" s="3" t="s">
        <v>55</v>
      </c>
      <c r="B63" s="4">
        <v>0</v>
      </c>
      <c r="D63" s="4">
        <v>0</v>
      </c>
      <c r="F63" s="4">
        <v>0</v>
      </c>
      <c r="G63" s="4">
        <v>0</v>
      </c>
      <c r="I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S63" s="4">
        <v>0</v>
      </c>
    </row>
    <row r="64" spans="1:19" ht="18" customHeight="1">
      <c r="A64" s="3" t="s">
        <v>56</v>
      </c>
      <c r="B64" s="4">
        <v>0</v>
      </c>
      <c r="D64" s="4">
        <v>0</v>
      </c>
      <c r="F64" s="4">
        <v>0</v>
      </c>
      <c r="G64" s="4">
        <v>0</v>
      </c>
      <c r="I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S64" s="4">
        <v>0</v>
      </c>
    </row>
    <row r="65" spans="1:19" ht="18" customHeight="1">
      <c r="A65" s="3" t="s">
        <v>57</v>
      </c>
      <c r="B65" s="4">
        <v>0</v>
      </c>
      <c r="D65" s="4">
        <v>0</v>
      </c>
      <c r="F65" s="4">
        <v>0</v>
      </c>
      <c r="G65" s="4">
        <v>0</v>
      </c>
      <c r="I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S65" s="4">
        <v>0</v>
      </c>
    </row>
    <row r="66" spans="1:19" ht="18" customHeight="1">
      <c r="A66" s="3" t="s">
        <v>58</v>
      </c>
      <c r="B66" s="4">
        <v>0</v>
      </c>
      <c r="D66" s="4">
        <v>0</v>
      </c>
      <c r="F66" s="4">
        <v>0</v>
      </c>
      <c r="G66" s="4">
        <v>0</v>
      </c>
      <c r="I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S66" s="4">
        <v>0</v>
      </c>
    </row>
    <row r="67" spans="1:19" ht="18" customHeight="1">
      <c r="A67" s="3" t="s">
        <v>59</v>
      </c>
      <c r="B67" s="4">
        <v>0</v>
      </c>
      <c r="D67" s="4">
        <v>0</v>
      </c>
      <c r="F67" s="4">
        <v>0</v>
      </c>
      <c r="G67" s="4">
        <v>0</v>
      </c>
      <c r="I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S67" s="4">
        <v>0</v>
      </c>
    </row>
    <row r="68" spans="1:19" ht="18" customHeight="1">
      <c r="A68" s="3" t="s">
        <v>60</v>
      </c>
      <c r="B68" s="4">
        <v>0</v>
      </c>
      <c r="D68" s="4">
        <v>0</v>
      </c>
      <c r="F68" s="4">
        <v>0</v>
      </c>
      <c r="G68" s="4">
        <v>0</v>
      </c>
      <c r="I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S68" s="4">
        <v>0</v>
      </c>
    </row>
    <row r="69" spans="1:19" ht="18" customHeight="1">
      <c r="A69" s="3" t="s">
        <v>61</v>
      </c>
      <c r="B69" s="4">
        <v>0</v>
      </c>
      <c r="D69" s="4">
        <v>0</v>
      </c>
      <c r="F69" s="4">
        <v>0</v>
      </c>
      <c r="G69" s="4">
        <v>0</v>
      </c>
      <c r="I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S69" s="4">
        <v>0</v>
      </c>
    </row>
    <row r="70" spans="1:19" ht="18" customHeight="1"/>
    <row r="71" spans="1:19" ht="18" customHeight="1">
      <c r="A71" s="9" t="s">
        <v>62</v>
      </c>
      <c r="B71" s="11" t="s">
        <v>2</v>
      </c>
      <c r="C71" s="12"/>
      <c r="D71" s="12"/>
      <c r="E71" s="12"/>
      <c r="F71" s="12"/>
      <c r="G71" s="12"/>
      <c r="H71" s="12"/>
      <c r="I71" s="13"/>
      <c r="K71" s="11" t="s">
        <v>3</v>
      </c>
      <c r="L71" s="12"/>
      <c r="M71" s="12"/>
      <c r="N71" s="12"/>
      <c r="O71" s="13"/>
      <c r="P71" s="11" t="s">
        <v>4</v>
      </c>
      <c r="Q71" s="12"/>
      <c r="R71" s="12"/>
      <c r="S71" s="13"/>
    </row>
    <row r="72" spans="1:19" ht="18" customHeight="1">
      <c r="A72" s="10"/>
      <c r="B72" s="2" t="s">
        <v>5</v>
      </c>
      <c r="D72" s="2" t="s">
        <v>6</v>
      </c>
      <c r="F72" s="2" t="s">
        <v>7</v>
      </c>
      <c r="G72" s="2" t="s">
        <v>8</v>
      </c>
      <c r="I72" s="2" t="s">
        <v>9</v>
      </c>
      <c r="K72" s="2" t="s">
        <v>5</v>
      </c>
      <c r="L72" s="2" t="s">
        <v>6</v>
      </c>
      <c r="M72" s="2" t="s">
        <v>7</v>
      </c>
      <c r="N72" s="2" t="s">
        <v>8</v>
      </c>
      <c r="O72" s="2" t="s">
        <v>9</v>
      </c>
      <c r="P72" s="2" t="s">
        <v>2</v>
      </c>
      <c r="Q72" s="2" t="s">
        <v>3</v>
      </c>
      <c r="S72" s="2" t="s">
        <v>4</v>
      </c>
    </row>
    <row r="73" spans="1:19" ht="18" customHeight="1">
      <c r="A73" s="3" t="s">
        <v>63</v>
      </c>
      <c r="B73" s="4">
        <v>0</v>
      </c>
      <c r="D73" s="4">
        <v>0</v>
      </c>
      <c r="F73" s="4">
        <v>0</v>
      </c>
      <c r="G73" s="4">
        <v>0</v>
      </c>
      <c r="I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S73" s="4">
        <v>0</v>
      </c>
    </row>
    <row r="74" spans="1:19" ht="18" customHeight="1">
      <c r="A74" s="3" t="s">
        <v>64</v>
      </c>
      <c r="B74" s="4">
        <v>0</v>
      </c>
      <c r="D74" s="4">
        <v>0</v>
      </c>
      <c r="F74" s="4">
        <v>0</v>
      </c>
      <c r="G74" s="4">
        <v>0</v>
      </c>
      <c r="I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S74" s="4">
        <v>0</v>
      </c>
    </row>
    <row r="75" spans="1:19" ht="18" customHeight="1">
      <c r="A75" s="3" t="s">
        <v>65</v>
      </c>
      <c r="B75" s="4">
        <v>0</v>
      </c>
      <c r="D75" s="4">
        <v>0</v>
      </c>
      <c r="F75" s="4">
        <v>0</v>
      </c>
      <c r="G75" s="4">
        <v>0</v>
      </c>
      <c r="I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S75" s="4">
        <v>0</v>
      </c>
    </row>
    <row r="76" spans="1:19" ht="18" customHeight="1">
      <c r="A76" s="3" t="s">
        <v>66</v>
      </c>
      <c r="B76" s="4">
        <v>0</v>
      </c>
      <c r="D76" s="4">
        <v>0</v>
      </c>
      <c r="F76" s="4">
        <v>0</v>
      </c>
      <c r="G76" s="4">
        <v>0</v>
      </c>
      <c r="I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S76" s="4">
        <v>0</v>
      </c>
    </row>
    <row r="77" spans="1:19" ht="18" customHeight="1">
      <c r="A77" s="3" t="s">
        <v>67</v>
      </c>
      <c r="B77" s="4">
        <v>0</v>
      </c>
      <c r="D77" s="4">
        <v>0</v>
      </c>
      <c r="F77" s="4">
        <v>0</v>
      </c>
      <c r="G77" s="4">
        <v>0</v>
      </c>
      <c r="I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S77" s="4">
        <v>0</v>
      </c>
    </row>
    <row r="78" spans="1:19" ht="15" customHeight="1"/>
    <row r="79" spans="1:19" ht="18" customHeight="1">
      <c r="A79" s="9" t="s">
        <v>68</v>
      </c>
      <c r="B79" s="11" t="s">
        <v>2</v>
      </c>
      <c r="C79" s="12"/>
      <c r="D79" s="12"/>
      <c r="E79" s="12"/>
      <c r="F79" s="12"/>
      <c r="G79" s="12"/>
      <c r="H79" s="12"/>
      <c r="I79" s="13"/>
      <c r="K79" s="11" t="s">
        <v>3</v>
      </c>
      <c r="L79" s="12"/>
      <c r="M79" s="12"/>
      <c r="N79" s="12"/>
      <c r="O79" s="13"/>
      <c r="P79" s="11" t="s">
        <v>4</v>
      </c>
      <c r="Q79" s="12"/>
      <c r="R79" s="12"/>
      <c r="S79" s="13"/>
    </row>
    <row r="80" spans="1:19" ht="18" customHeight="1">
      <c r="A80" s="10"/>
      <c r="B80" s="2" t="s">
        <v>5</v>
      </c>
      <c r="D80" s="2" t="s">
        <v>6</v>
      </c>
      <c r="F80" s="2" t="s">
        <v>7</v>
      </c>
      <c r="G80" s="2" t="s">
        <v>8</v>
      </c>
      <c r="I80" s="2" t="s">
        <v>9</v>
      </c>
      <c r="K80" s="2" t="s">
        <v>5</v>
      </c>
      <c r="L80" s="2" t="s">
        <v>6</v>
      </c>
      <c r="M80" s="2" t="s">
        <v>7</v>
      </c>
      <c r="N80" s="2" t="s">
        <v>8</v>
      </c>
      <c r="O80" s="2" t="s">
        <v>9</v>
      </c>
      <c r="P80" s="2" t="s">
        <v>2</v>
      </c>
      <c r="Q80" s="2" t="s">
        <v>3</v>
      </c>
      <c r="S80" s="2" t="s">
        <v>4</v>
      </c>
    </row>
    <row r="81" spans="1:19" ht="18" customHeight="1">
      <c r="A81" s="3" t="s">
        <v>69</v>
      </c>
      <c r="B81" s="4">
        <v>0</v>
      </c>
      <c r="D81" s="4">
        <v>0</v>
      </c>
      <c r="F81" s="4">
        <v>0</v>
      </c>
      <c r="G81" s="4">
        <v>0</v>
      </c>
      <c r="I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S81" s="4">
        <v>0</v>
      </c>
    </row>
    <row r="82" spans="1:19" ht="18" customHeight="1">
      <c r="A82" s="3" t="s">
        <v>70</v>
      </c>
      <c r="B82" s="4">
        <v>0</v>
      </c>
      <c r="D82" s="4">
        <v>0</v>
      </c>
      <c r="F82" s="4">
        <v>0</v>
      </c>
      <c r="G82" s="4">
        <v>0</v>
      </c>
      <c r="I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S82" s="4">
        <v>0</v>
      </c>
    </row>
    <row r="83" spans="1:19" ht="18" customHeight="1">
      <c r="A83" s="3" t="s">
        <v>71</v>
      </c>
      <c r="B83" s="4">
        <v>0</v>
      </c>
      <c r="D83" s="4">
        <v>0</v>
      </c>
      <c r="F83" s="4">
        <v>0</v>
      </c>
      <c r="G83" s="4">
        <v>0</v>
      </c>
      <c r="I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S83" s="4">
        <v>0</v>
      </c>
    </row>
    <row r="84" spans="1:19" ht="18" customHeight="1">
      <c r="A84" s="3" t="s">
        <v>72</v>
      </c>
      <c r="B84" s="4">
        <v>0</v>
      </c>
      <c r="D84" s="4">
        <v>0</v>
      </c>
      <c r="F84" s="4">
        <v>0</v>
      </c>
      <c r="G84" s="4">
        <v>0</v>
      </c>
      <c r="I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S84" s="4">
        <v>0</v>
      </c>
    </row>
    <row r="85" spans="1:19" ht="18" customHeight="1">
      <c r="A85" s="3" t="s">
        <v>73</v>
      </c>
      <c r="B85" s="4">
        <v>0</v>
      </c>
      <c r="D85" s="4">
        <v>0</v>
      </c>
      <c r="F85" s="4">
        <v>0</v>
      </c>
      <c r="G85" s="4">
        <v>0</v>
      </c>
      <c r="I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S85" s="4">
        <v>0</v>
      </c>
    </row>
    <row r="86" spans="1:19" ht="18" customHeight="1">
      <c r="A86" s="3" t="s">
        <v>74</v>
      </c>
      <c r="B86" s="4">
        <v>0</v>
      </c>
      <c r="D86" s="4">
        <v>0</v>
      </c>
      <c r="F86" s="4">
        <v>0</v>
      </c>
      <c r="G86" s="4">
        <v>0</v>
      </c>
      <c r="I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S86" s="4">
        <v>0</v>
      </c>
    </row>
    <row r="87" spans="1:19" ht="18" customHeight="1">
      <c r="A87" s="3" t="s">
        <v>75</v>
      </c>
      <c r="B87" s="4">
        <v>0</v>
      </c>
      <c r="D87" s="4">
        <v>0</v>
      </c>
      <c r="F87" s="4">
        <v>0</v>
      </c>
      <c r="G87" s="4">
        <v>0</v>
      </c>
      <c r="I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S87" s="4">
        <v>0</v>
      </c>
    </row>
    <row r="88" spans="1:19" ht="18" customHeight="1">
      <c r="A88" s="3" t="s">
        <v>76</v>
      </c>
      <c r="B88" s="4">
        <v>0</v>
      </c>
      <c r="D88" s="4">
        <v>0</v>
      </c>
      <c r="F88" s="4">
        <v>0</v>
      </c>
      <c r="G88" s="4">
        <v>0</v>
      </c>
      <c r="I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S88" s="4">
        <v>0</v>
      </c>
    </row>
    <row r="89" spans="1:19" ht="18" customHeight="1">
      <c r="A89" s="3" t="s">
        <v>77</v>
      </c>
      <c r="B89" s="4">
        <v>0</v>
      </c>
      <c r="D89" s="4">
        <v>0</v>
      </c>
      <c r="F89" s="4">
        <v>0</v>
      </c>
      <c r="G89" s="4">
        <v>0</v>
      </c>
      <c r="I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S89" s="4">
        <v>0</v>
      </c>
    </row>
    <row r="90" spans="1:19" ht="18" customHeight="1">
      <c r="A90" s="3" t="s">
        <v>78</v>
      </c>
      <c r="B90" s="4">
        <v>0</v>
      </c>
      <c r="D90" s="4">
        <v>0</v>
      </c>
      <c r="F90" s="4">
        <v>0</v>
      </c>
      <c r="G90" s="4">
        <v>0</v>
      </c>
      <c r="I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S90" s="4">
        <v>0</v>
      </c>
    </row>
    <row r="91" spans="1:19" ht="18" customHeight="1">
      <c r="A91" s="3" t="s">
        <v>79</v>
      </c>
      <c r="B91" s="4">
        <v>0</v>
      </c>
      <c r="D91" s="4">
        <v>0</v>
      </c>
      <c r="F91" s="4">
        <v>0</v>
      </c>
      <c r="G91" s="4">
        <v>0</v>
      </c>
      <c r="I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S91" s="4">
        <v>0</v>
      </c>
    </row>
    <row r="92" spans="1:19" ht="18" customHeight="1">
      <c r="A92" s="3" t="s">
        <v>80</v>
      </c>
      <c r="B92" s="4">
        <v>0</v>
      </c>
      <c r="D92" s="4">
        <v>0</v>
      </c>
      <c r="F92" s="4">
        <v>0</v>
      </c>
      <c r="G92" s="4">
        <v>0</v>
      </c>
      <c r="I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S92" s="4">
        <v>0</v>
      </c>
    </row>
    <row r="93" spans="1:19" ht="16.5" customHeight="1"/>
    <row r="94" spans="1:19" ht="25.5">
      <c r="A94" s="5" t="s">
        <v>81</v>
      </c>
      <c r="B94" s="2" t="s">
        <v>6</v>
      </c>
      <c r="D94" s="2" t="s">
        <v>7</v>
      </c>
      <c r="F94" s="2" t="s">
        <v>8</v>
      </c>
      <c r="G94" s="2" t="s">
        <v>9</v>
      </c>
      <c r="I94" s="2" t="s">
        <v>4</v>
      </c>
    </row>
    <row r="95" spans="1:19">
      <c r="A95" s="3" t="s">
        <v>82</v>
      </c>
      <c r="B95" s="4">
        <v>1</v>
      </c>
      <c r="D95" s="4">
        <v>23</v>
      </c>
      <c r="F95" s="4">
        <v>20</v>
      </c>
      <c r="G95" s="4">
        <v>0</v>
      </c>
      <c r="I95" s="4">
        <v>44</v>
      </c>
    </row>
    <row r="96" spans="1:19">
      <c r="A96" s="3" t="s">
        <v>83</v>
      </c>
      <c r="B96" s="4">
        <v>0</v>
      </c>
      <c r="D96" s="4">
        <v>0</v>
      </c>
      <c r="F96" s="4">
        <v>0</v>
      </c>
      <c r="G96" s="4">
        <v>0</v>
      </c>
      <c r="I96" s="4">
        <v>0</v>
      </c>
    </row>
    <row r="97" spans="1:9" ht="25.5">
      <c r="A97" s="3" t="s">
        <v>84</v>
      </c>
      <c r="B97" s="4">
        <v>0</v>
      </c>
      <c r="D97" s="4">
        <v>0</v>
      </c>
      <c r="F97" s="4">
        <v>0</v>
      </c>
      <c r="G97" s="4">
        <v>0</v>
      </c>
      <c r="I97" s="4">
        <v>0</v>
      </c>
    </row>
    <row r="98" spans="1:9">
      <c r="A98" s="3" t="s">
        <v>85</v>
      </c>
      <c r="B98" s="4">
        <v>1</v>
      </c>
      <c r="D98" s="4">
        <v>26</v>
      </c>
      <c r="F98" s="4">
        <v>24</v>
      </c>
      <c r="G98" s="4">
        <v>0</v>
      </c>
      <c r="I98" s="4">
        <v>51</v>
      </c>
    </row>
    <row r="99" spans="1:9">
      <c r="A99" s="3" t="s">
        <v>86</v>
      </c>
      <c r="B99" s="4">
        <v>0</v>
      </c>
      <c r="D99" s="4">
        <v>0</v>
      </c>
      <c r="F99" s="4">
        <v>0</v>
      </c>
      <c r="G99" s="4">
        <v>0</v>
      </c>
      <c r="I99" s="4">
        <v>0</v>
      </c>
    </row>
    <row r="100" spans="1:9">
      <c r="A100" s="3" t="s">
        <v>87</v>
      </c>
      <c r="B100" s="4">
        <v>0</v>
      </c>
      <c r="D100" s="4">
        <v>0</v>
      </c>
      <c r="F100" s="4">
        <v>0</v>
      </c>
      <c r="G100" s="4">
        <v>0</v>
      </c>
      <c r="I100" s="4">
        <v>0</v>
      </c>
    </row>
    <row r="101" spans="1:9">
      <c r="A101" s="3" t="s">
        <v>88</v>
      </c>
      <c r="B101" s="4">
        <v>1</v>
      </c>
      <c r="D101" s="4">
        <v>25</v>
      </c>
      <c r="F101" s="4">
        <v>23</v>
      </c>
      <c r="G101" s="4">
        <v>0</v>
      </c>
      <c r="I101" s="4">
        <v>49</v>
      </c>
    </row>
    <row r="102" spans="1:9">
      <c r="A102" s="3" t="s">
        <v>89</v>
      </c>
      <c r="B102" s="4">
        <v>0</v>
      </c>
      <c r="D102" s="4">
        <v>0</v>
      </c>
      <c r="F102" s="4">
        <v>0</v>
      </c>
      <c r="G102" s="4">
        <v>0</v>
      </c>
      <c r="I102" s="4">
        <v>0</v>
      </c>
    </row>
    <row r="103" spans="1:9" ht="25.5">
      <c r="A103" s="3" t="s">
        <v>90</v>
      </c>
      <c r="B103" s="4">
        <v>0</v>
      </c>
      <c r="D103" s="4">
        <v>0</v>
      </c>
      <c r="F103" s="4">
        <v>0</v>
      </c>
      <c r="G103" s="4">
        <v>0</v>
      </c>
      <c r="I103" s="4">
        <v>0</v>
      </c>
    </row>
    <row r="104" spans="1:9">
      <c r="A104" s="3" t="s">
        <v>91</v>
      </c>
      <c r="B104" s="4">
        <v>0</v>
      </c>
      <c r="D104" s="4">
        <v>0</v>
      </c>
      <c r="F104" s="4">
        <v>0</v>
      </c>
      <c r="G104" s="4">
        <v>0</v>
      </c>
      <c r="I104" s="4">
        <v>0</v>
      </c>
    </row>
    <row r="105" spans="1:9" ht="25.5">
      <c r="A105" s="3" t="s">
        <v>92</v>
      </c>
      <c r="B105" s="4">
        <v>0</v>
      </c>
      <c r="D105" s="4">
        <v>0</v>
      </c>
      <c r="F105" s="4">
        <v>0</v>
      </c>
      <c r="G105" s="4">
        <v>0</v>
      </c>
      <c r="I105" s="4">
        <v>0</v>
      </c>
    </row>
    <row r="106" spans="1:9" ht="0" hidden="1" customHeight="1"/>
    <row r="107" spans="1:9" ht="18" customHeight="1"/>
    <row r="108" spans="1:9" ht="25.5">
      <c r="A108" s="5" t="s">
        <v>81</v>
      </c>
      <c r="B108" s="2" t="s">
        <v>93</v>
      </c>
      <c r="D108" s="2" t="s">
        <v>94</v>
      </c>
      <c r="F108" s="2" t="s">
        <v>95</v>
      </c>
      <c r="G108" s="2" t="s">
        <v>4</v>
      </c>
    </row>
    <row r="109" spans="1:9">
      <c r="A109" s="3" t="s">
        <v>82</v>
      </c>
      <c r="B109" s="4">
        <v>29</v>
      </c>
      <c r="D109" s="4">
        <v>13</v>
      </c>
      <c r="F109" s="4">
        <v>2</v>
      </c>
      <c r="G109" s="4">
        <v>44</v>
      </c>
    </row>
    <row r="110" spans="1:9">
      <c r="A110" s="3" t="s">
        <v>83</v>
      </c>
      <c r="B110" s="4">
        <v>0</v>
      </c>
      <c r="D110" s="4">
        <v>0</v>
      </c>
      <c r="F110" s="4">
        <v>0</v>
      </c>
      <c r="G110" s="4">
        <v>0</v>
      </c>
    </row>
    <row r="111" spans="1:9" ht="25.5">
      <c r="A111" s="3" t="s">
        <v>84</v>
      </c>
      <c r="B111" s="4">
        <v>0</v>
      </c>
      <c r="D111" s="4">
        <v>0</v>
      </c>
      <c r="F111" s="4">
        <v>0</v>
      </c>
      <c r="G111" s="4">
        <v>0</v>
      </c>
    </row>
    <row r="112" spans="1:9">
      <c r="A112" s="3" t="s">
        <v>85</v>
      </c>
      <c r="B112" s="4">
        <v>32</v>
      </c>
      <c r="D112" s="4">
        <v>17</v>
      </c>
      <c r="F112" s="4">
        <v>2</v>
      </c>
      <c r="G112" s="4">
        <v>51</v>
      </c>
    </row>
    <row r="113" spans="1:7">
      <c r="A113" s="3" t="s">
        <v>86</v>
      </c>
      <c r="B113" s="4">
        <v>0</v>
      </c>
      <c r="D113" s="4">
        <v>0</v>
      </c>
      <c r="F113" s="4">
        <v>0</v>
      </c>
      <c r="G113" s="4">
        <v>0</v>
      </c>
    </row>
    <row r="114" spans="1:7">
      <c r="A114" s="3" t="s">
        <v>87</v>
      </c>
      <c r="B114" s="4">
        <v>0</v>
      </c>
      <c r="D114" s="4">
        <v>0</v>
      </c>
      <c r="F114" s="4">
        <v>0</v>
      </c>
      <c r="G114" s="4">
        <v>0</v>
      </c>
    </row>
    <row r="115" spans="1:7">
      <c r="A115" s="3" t="s">
        <v>88</v>
      </c>
      <c r="B115" s="4">
        <v>32</v>
      </c>
      <c r="D115" s="4">
        <v>15</v>
      </c>
      <c r="F115" s="4">
        <v>2</v>
      </c>
      <c r="G115" s="4">
        <v>49</v>
      </c>
    </row>
    <row r="116" spans="1:7">
      <c r="A116" s="3" t="s">
        <v>89</v>
      </c>
      <c r="B116" s="4">
        <v>0</v>
      </c>
      <c r="D116" s="4">
        <v>0</v>
      </c>
      <c r="F116" s="4">
        <v>0</v>
      </c>
      <c r="G116" s="4">
        <v>0</v>
      </c>
    </row>
    <row r="117" spans="1:7" ht="25.5">
      <c r="A117" s="3" t="s">
        <v>90</v>
      </c>
      <c r="B117" s="4">
        <v>0</v>
      </c>
      <c r="D117" s="4">
        <v>0</v>
      </c>
      <c r="F117" s="4">
        <v>0</v>
      </c>
      <c r="G117" s="4">
        <v>0</v>
      </c>
    </row>
    <row r="118" spans="1:7">
      <c r="A118" s="3" t="s">
        <v>91</v>
      </c>
      <c r="B118" s="4">
        <v>0</v>
      </c>
      <c r="D118" s="4">
        <v>0</v>
      </c>
      <c r="F118" s="4">
        <v>0</v>
      </c>
      <c r="G118" s="4">
        <v>0</v>
      </c>
    </row>
    <row r="119" spans="1:7" ht="25.5">
      <c r="A119" s="3" t="s">
        <v>92</v>
      </c>
      <c r="B119" s="4">
        <v>0</v>
      </c>
      <c r="D119" s="4">
        <v>0</v>
      </c>
      <c r="F119" s="4">
        <v>0</v>
      </c>
      <c r="G119" s="4">
        <v>0</v>
      </c>
    </row>
    <row r="120" spans="1:7" ht="21.75" customHeight="1"/>
    <row r="121" spans="1:7" ht="18" customHeight="1">
      <c r="A121" s="7" t="s">
        <v>96</v>
      </c>
      <c r="B121" s="8" t="s">
        <v>4</v>
      </c>
    </row>
    <row r="122" spans="1:7" ht="18" customHeight="1">
      <c r="A122" s="6" t="s">
        <v>97</v>
      </c>
      <c r="B122" s="4">
        <v>0</v>
      </c>
    </row>
    <row r="123" spans="1:7" ht="18" customHeight="1">
      <c r="A123" s="6" t="s">
        <v>98</v>
      </c>
      <c r="B123" s="4">
        <v>0</v>
      </c>
    </row>
    <row r="124" spans="1:7" ht="18" customHeight="1">
      <c r="A124" s="6" t="s">
        <v>99</v>
      </c>
      <c r="B124" s="4">
        <v>0</v>
      </c>
    </row>
    <row r="125" spans="1:7" ht="18" customHeight="1">
      <c r="A125" s="6" t="s">
        <v>100</v>
      </c>
      <c r="B125" s="4">
        <v>0</v>
      </c>
    </row>
    <row r="126" spans="1:7" ht="18" customHeight="1">
      <c r="A126" s="6" t="s">
        <v>101</v>
      </c>
      <c r="B126" s="4">
        <v>0</v>
      </c>
    </row>
    <row r="127" spans="1:7" ht="18" customHeight="1">
      <c r="A127" s="6" t="s">
        <v>102</v>
      </c>
      <c r="B127" s="4">
        <v>0</v>
      </c>
    </row>
    <row r="128" spans="1:7" ht="18" customHeight="1">
      <c r="A128" s="6" t="s">
        <v>103</v>
      </c>
      <c r="B128" s="4">
        <v>0</v>
      </c>
    </row>
    <row r="129" spans="1:44" ht="18" customHeight="1">
      <c r="A129" s="6" t="s">
        <v>104</v>
      </c>
      <c r="B129" s="4">
        <v>0</v>
      </c>
    </row>
    <row r="130" spans="1:44" ht="18" customHeight="1">
      <c r="A130" s="6" t="s">
        <v>105</v>
      </c>
      <c r="B130" s="4">
        <v>0</v>
      </c>
    </row>
    <row r="131" spans="1:44" ht="18" customHeight="1">
      <c r="A131" s="6" t="s">
        <v>106</v>
      </c>
      <c r="B131" s="4">
        <v>0</v>
      </c>
    </row>
    <row r="132" spans="1:44" ht="23.25" customHeight="1"/>
    <row r="133" spans="1:44" ht="18" customHeight="1">
      <c r="A133" s="9" t="s">
        <v>107</v>
      </c>
      <c r="B133" s="11" t="s">
        <v>108</v>
      </c>
      <c r="C133" s="12"/>
      <c r="D133" s="12"/>
      <c r="E133" s="12"/>
      <c r="F133" s="13"/>
      <c r="G133" s="11" t="s">
        <v>109</v>
      </c>
      <c r="H133" s="12"/>
      <c r="I133" s="12"/>
      <c r="J133" s="12"/>
      <c r="K133" s="13"/>
      <c r="L133" s="11" t="s">
        <v>110</v>
      </c>
      <c r="M133" s="12"/>
      <c r="N133" s="13"/>
      <c r="O133" s="11" t="s">
        <v>111</v>
      </c>
      <c r="P133" s="12"/>
      <c r="Q133" s="13"/>
      <c r="S133" s="11" t="s">
        <v>112</v>
      </c>
      <c r="T133" s="12"/>
      <c r="U133" s="12"/>
      <c r="V133" s="13"/>
      <c r="W133" s="11" t="s">
        <v>4</v>
      </c>
      <c r="X133" s="12"/>
      <c r="Y133" s="12"/>
      <c r="Z133" s="12"/>
      <c r="AA133" s="13"/>
    </row>
    <row r="134" spans="1:44" ht="18" customHeight="1">
      <c r="A134" s="10"/>
      <c r="B134" s="2" t="s">
        <v>7</v>
      </c>
      <c r="D134" s="2" t="s">
        <v>8</v>
      </c>
      <c r="F134" s="2" t="s">
        <v>9</v>
      </c>
      <c r="G134" s="2" t="s">
        <v>7</v>
      </c>
      <c r="I134" s="2" t="s">
        <v>8</v>
      </c>
      <c r="K134" s="2" t="s">
        <v>9</v>
      </c>
      <c r="L134" s="2" t="s">
        <v>7</v>
      </c>
      <c r="M134" s="2" t="s">
        <v>8</v>
      </c>
      <c r="N134" s="2" t="s">
        <v>9</v>
      </c>
      <c r="O134" s="2" t="s">
        <v>7</v>
      </c>
      <c r="P134" s="2" t="s">
        <v>8</v>
      </c>
      <c r="Q134" s="2" t="s">
        <v>9</v>
      </c>
      <c r="S134" s="2" t="s">
        <v>7</v>
      </c>
      <c r="U134" s="2" t="s">
        <v>8</v>
      </c>
      <c r="V134" s="2" t="s">
        <v>9</v>
      </c>
      <c r="W134" s="2" t="s">
        <v>108</v>
      </c>
      <c r="X134" s="2" t="s">
        <v>109</v>
      </c>
      <c r="Y134" s="2" t="s">
        <v>110</v>
      </c>
      <c r="Z134" s="2" t="s">
        <v>111</v>
      </c>
      <c r="AA134" s="2" t="s">
        <v>112</v>
      </c>
    </row>
    <row r="135" spans="1:44" ht="18" customHeight="1">
      <c r="A135" s="3" t="s">
        <v>113</v>
      </c>
      <c r="B135" s="4">
        <v>0</v>
      </c>
      <c r="D135" s="4">
        <v>0</v>
      </c>
      <c r="F135" s="4">
        <v>0</v>
      </c>
      <c r="G135" s="4">
        <v>0</v>
      </c>
      <c r="I135" s="4">
        <v>0</v>
      </c>
      <c r="K135" s="4">
        <v>0</v>
      </c>
      <c r="L135" s="4">
        <v>0</v>
      </c>
      <c r="M135" s="4">
        <v>1</v>
      </c>
      <c r="N135" s="4">
        <v>0</v>
      </c>
      <c r="O135" s="4">
        <v>0</v>
      </c>
      <c r="P135" s="4">
        <v>0</v>
      </c>
      <c r="Q135" s="4">
        <v>0</v>
      </c>
      <c r="S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1</v>
      </c>
      <c r="Z135" s="4">
        <v>0</v>
      </c>
      <c r="AA135" s="4">
        <v>0</v>
      </c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1:44" ht="18" customHeight="1">
      <c r="A136" s="3" t="s">
        <v>114</v>
      </c>
      <c r="B136" s="4">
        <v>0</v>
      </c>
      <c r="D136" s="4">
        <v>0</v>
      </c>
      <c r="F136" s="4">
        <v>0</v>
      </c>
      <c r="G136" s="4">
        <v>0</v>
      </c>
      <c r="I136" s="4">
        <v>0</v>
      </c>
      <c r="K136" s="4">
        <v>0</v>
      </c>
      <c r="L136" s="4">
        <v>0</v>
      </c>
      <c r="M136" s="4">
        <v>1</v>
      </c>
      <c r="N136" s="4">
        <v>0</v>
      </c>
      <c r="O136" s="4">
        <v>0</v>
      </c>
      <c r="P136" s="4">
        <v>0</v>
      </c>
      <c r="Q136" s="4">
        <v>0</v>
      </c>
      <c r="S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1</v>
      </c>
      <c r="Z136" s="4">
        <v>0</v>
      </c>
      <c r="AA136" s="4">
        <v>0</v>
      </c>
    </row>
    <row r="137" spans="1:44" ht="18" customHeight="1">
      <c r="A137" s="3" t="s">
        <v>115</v>
      </c>
      <c r="B137" s="4">
        <v>0</v>
      </c>
      <c r="D137" s="4">
        <v>0</v>
      </c>
      <c r="F137" s="4">
        <v>0</v>
      </c>
      <c r="G137" s="4">
        <v>0</v>
      </c>
      <c r="I137" s="4">
        <v>0</v>
      </c>
      <c r="K137" s="4">
        <v>0</v>
      </c>
      <c r="L137" s="4">
        <v>3</v>
      </c>
      <c r="M137" s="4">
        <v>7</v>
      </c>
      <c r="N137" s="4">
        <v>0</v>
      </c>
      <c r="O137" s="4">
        <v>0</v>
      </c>
      <c r="P137" s="4">
        <v>0</v>
      </c>
      <c r="Q137" s="4">
        <v>0</v>
      </c>
      <c r="S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10</v>
      </c>
      <c r="Z137" s="4">
        <v>0</v>
      </c>
      <c r="AA137" s="4">
        <v>0</v>
      </c>
    </row>
    <row r="138" spans="1:44" ht="18" customHeight="1">
      <c r="A138" s="3" t="s">
        <v>116</v>
      </c>
      <c r="B138" s="4">
        <v>0</v>
      </c>
      <c r="D138" s="4">
        <v>0</v>
      </c>
      <c r="F138" s="4">
        <v>0</v>
      </c>
      <c r="G138" s="4">
        <v>0</v>
      </c>
      <c r="I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S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</row>
    <row r="139" spans="1:44" ht="18" customHeight="1">
      <c r="A139" s="3" t="s">
        <v>117</v>
      </c>
      <c r="B139" s="4">
        <v>0</v>
      </c>
      <c r="D139" s="4">
        <v>0</v>
      </c>
      <c r="F139" s="4">
        <v>0</v>
      </c>
      <c r="G139" s="4">
        <v>0</v>
      </c>
      <c r="I139" s="4">
        <v>0</v>
      </c>
      <c r="K139" s="4">
        <v>0</v>
      </c>
      <c r="L139" s="4">
        <v>3</v>
      </c>
      <c r="M139" s="4">
        <v>4</v>
      </c>
      <c r="N139" s="4">
        <v>0</v>
      </c>
      <c r="O139" s="4">
        <v>0</v>
      </c>
      <c r="P139" s="4">
        <v>0</v>
      </c>
      <c r="Q139" s="4">
        <v>0</v>
      </c>
      <c r="S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7</v>
      </c>
      <c r="Z139" s="4">
        <v>0</v>
      </c>
      <c r="AA139" s="4">
        <v>0</v>
      </c>
    </row>
    <row r="140" spans="1:44" ht="18" customHeight="1">
      <c r="A140" s="3" t="s">
        <v>118</v>
      </c>
      <c r="B140" s="4">
        <v>0</v>
      </c>
      <c r="D140" s="4">
        <v>0</v>
      </c>
      <c r="F140" s="4">
        <v>0</v>
      </c>
      <c r="G140" s="4">
        <v>0</v>
      </c>
      <c r="I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S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</row>
    <row r="141" spans="1:44" ht="18" customHeight="1">
      <c r="A141" s="3" t="s">
        <v>119</v>
      </c>
      <c r="B141" s="4">
        <v>0</v>
      </c>
      <c r="D141" s="4">
        <v>0</v>
      </c>
      <c r="F141" s="4">
        <v>0</v>
      </c>
      <c r="G141" s="4">
        <v>0</v>
      </c>
      <c r="I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S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</row>
    <row r="142" spans="1:44" ht="18" customHeight="1">
      <c r="A142" s="3" t="s">
        <v>120</v>
      </c>
      <c r="B142" s="4">
        <v>0</v>
      </c>
      <c r="D142" s="4">
        <v>0</v>
      </c>
      <c r="F142" s="4">
        <v>0</v>
      </c>
      <c r="G142" s="4">
        <v>0</v>
      </c>
      <c r="I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S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</row>
    <row r="143" spans="1:44" ht="18" customHeight="1">
      <c r="A143" s="3" t="s">
        <v>121</v>
      </c>
      <c r="B143" s="4">
        <v>0</v>
      </c>
      <c r="D143" s="4">
        <v>0</v>
      </c>
      <c r="F143" s="4">
        <v>0</v>
      </c>
      <c r="G143" s="4">
        <v>0</v>
      </c>
      <c r="I143" s="4">
        <v>0</v>
      </c>
      <c r="K143" s="4">
        <v>0</v>
      </c>
      <c r="L143" s="4">
        <v>1</v>
      </c>
      <c r="M143" s="4">
        <v>1</v>
      </c>
      <c r="N143" s="4">
        <v>0</v>
      </c>
      <c r="O143" s="4">
        <v>0</v>
      </c>
      <c r="P143" s="4">
        <v>0</v>
      </c>
      <c r="Q143" s="4">
        <v>0</v>
      </c>
      <c r="S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2</v>
      </c>
      <c r="Z143" s="4">
        <v>0</v>
      </c>
      <c r="AA143" s="4">
        <v>0</v>
      </c>
    </row>
    <row r="144" spans="1:44" ht="18" customHeight="1">
      <c r="A144" s="3" t="s">
        <v>122</v>
      </c>
      <c r="B144" s="4">
        <v>0</v>
      </c>
      <c r="D144" s="4">
        <v>0</v>
      </c>
      <c r="F144" s="4">
        <v>0</v>
      </c>
      <c r="G144" s="4">
        <v>0</v>
      </c>
      <c r="I144" s="4">
        <v>0</v>
      </c>
      <c r="K144" s="4">
        <v>0</v>
      </c>
      <c r="L144" s="4">
        <v>0</v>
      </c>
      <c r="M144" s="4">
        <v>1</v>
      </c>
      <c r="N144" s="4">
        <v>0</v>
      </c>
      <c r="O144" s="4">
        <v>0</v>
      </c>
      <c r="P144" s="4">
        <v>0</v>
      </c>
      <c r="Q144" s="4">
        <v>0</v>
      </c>
      <c r="S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1</v>
      </c>
      <c r="Z144" s="4">
        <v>0</v>
      </c>
      <c r="AA144" s="4">
        <v>0</v>
      </c>
    </row>
    <row r="145" spans="1:27" ht="18" customHeight="1">
      <c r="A145" s="3" t="s">
        <v>123</v>
      </c>
      <c r="B145" s="4">
        <v>0</v>
      </c>
      <c r="D145" s="4">
        <v>0</v>
      </c>
      <c r="F145" s="4">
        <v>0</v>
      </c>
      <c r="G145" s="4">
        <v>0</v>
      </c>
      <c r="I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S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</row>
    <row r="146" spans="1:27" ht="18" customHeight="1">
      <c r="A146" s="3" t="s">
        <v>124</v>
      </c>
      <c r="B146" s="4">
        <v>0</v>
      </c>
      <c r="D146" s="4">
        <v>0</v>
      </c>
      <c r="F146" s="4">
        <v>0</v>
      </c>
      <c r="G146" s="4">
        <v>0</v>
      </c>
      <c r="I146" s="4">
        <v>0</v>
      </c>
      <c r="K146" s="4">
        <v>0</v>
      </c>
      <c r="L146" s="4">
        <v>0</v>
      </c>
      <c r="M146" s="4">
        <v>1</v>
      </c>
      <c r="N146" s="4">
        <v>0</v>
      </c>
      <c r="O146" s="4">
        <v>0</v>
      </c>
      <c r="P146" s="4">
        <v>0</v>
      </c>
      <c r="Q146" s="4">
        <v>0</v>
      </c>
      <c r="S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1</v>
      </c>
      <c r="Z146" s="4">
        <v>0</v>
      </c>
      <c r="AA146" s="4">
        <v>0</v>
      </c>
    </row>
    <row r="147" spans="1:27" ht="17.25" customHeight="1"/>
    <row r="148" spans="1:27" ht="18" customHeight="1">
      <c r="A148" s="9" t="s">
        <v>125</v>
      </c>
      <c r="B148" s="11" t="s">
        <v>108</v>
      </c>
      <c r="C148" s="12"/>
      <c r="D148" s="12"/>
      <c r="E148" s="12"/>
      <c r="F148" s="13"/>
      <c r="G148" s="11" t="s">
        <v>109</v>
      </c>
      <c r="H148" s="12"/>
      <c r="I148" s="12"/>
      <c r="J148" s="12"/>
      <c r="K148" s="13"/>
      <c r="L148" s="11" t="s">
        <v>110</v>
      </c>
      <c r="M148" s="12"/>
      <c r="N148" s="13"/>
      <c r="O148" s="11" t="s">
        <v>111</v>
      </c>
      <c r="P148" s="12"/>
      <c r="Q148" s="13"/>
      <c r="S148" s="11" t="s">
        <v>112</v>
      </c>
      <c r="T148" s="12"/>
      <c r="U148" s="12"/>
      <c r="V148" s="13"/>
      <c r="W148" s="11" t="s">
        <v>126</v>
      </c>
      <c r="X148" s="12"/>
      <c r="Y148" s="12"/>
      <c r="Z148" s="12"/>
      <c r="AA148" s="13"/>
    </row>
    <row r="149" spans="1:27">
      <c r="A149" s="10"/>
      <c r="B149" s="2" t="s">
        <v>7</v>
      </c>
      <c r="D149" s="2" t="s">
        <v>8</v>
      </c>
      <c r="F149" s="2" t="s">
        <v>9</v>
      </c>
      <c r="G149" s="2" t="s">
        <v>7</v>
      </c>
      <c r="I149" s="2" t="s">
        <v>8</v>
      </c>
      <c r="K149" s="2" t="s">
        <v>9</v>
      </c>
      <c r="L149" s="2" t="s">
        <v>7</v>
      </c>
      <c r="M149" s="2" t="s">
        <v>8</v>
      </c>
      <c r="N149" s="2" t="s">
        <v>9</v>
      </c>
      <c r="O149" s="2" t="s">
        <v>7</v>
      </c>
      <c r="P149" s="2" t="s">
        <v>8</v>
      </c>
      <c r="Q149" s="2" t="s">
        <v>9</v>
      </c>
      <c r="S149" s="2" t="s">
        <v>7</v>
      </c>
      <c r="U149" s="2" t="s">
        <v>8</v>
      </c>
      <c r="V149" s="2" t="s">
        <v>9</v>
      </c>
      <c r="W149" s="2" t="s">
        <v>108</v>
      </c>
      <c r="X149" s="2" t="s">
        <v>109</v>
      </c>
      <c r="Y149" s="2" t="s">
        <v>110</v>
      </c>
      <c r="Z149" s="2" t="s">
        <v>111</v>
      </c>
      <c r="AA149" s="2" t="s">
        <v>112</v>
      </c>
    </row>
    <row r="150" spans="1:27">
      <c r="A150" s="3" t="s">
        <v>13</v>
      </c>
      <c r="B150" s="4">
        <v>0</v>
      </c>
      <c r="D150" s="4">
        <v>0</v>
      </c>
      <c r="F150" s="4">
        <v>0</v>
      </c>
      <c r="G150" s="4">
        <v>0</v>
      </c>
      <c r="I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S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</row>
    <row r="151" spans="1:27">
      <c r="A151" s="3" t="s">
        <v>14</v>
      </c>
      <c r="B151" s="4">
        <v>0</v>
      </c>
      <c r="D151" s="4">
        <v>0</v>
      </c>
      <c r="F151" s="4">
        <v>0</v>
      </c>
      <c r="G151" s="4">
        <v>0</v>
      </c>
      <c r="I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S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</row>
    <row r="152" spans="1:27">
      <c r="A152" s="3" t="s">
        <v>15</v>
      </c>
      <c r="B152" s="4">
        <v>0</v>
      </c>
      <c r="D152" s="4">
        <v>0</v>
      </c>
      <c r="F152" s="4">
        <v>0</v>
      </c>
      <c r="G152" s="4">
        <v>0</v>
      </c>
      <c r="I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S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</row>
    <row r="153" spans="1:27">
      <c r="A153" s="3" t="s">
        <v>16</v>
      </c>
      <c r="B153" s="4">
        <v>0</v>
      </c>
      <c r="D153" s="4">
        <v>0</v>
      </c>
      <c r="F153" s="4">
        <v>0</v>
      </c>
      <c r="G153" s="4">
        <v>0</v>
      </c>
      <c r="I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S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</row>
    <row r="154" spans="1:27">
      <c r="A154" s="3" t="s">
        <v>17</v>
      </c>
      <c r="B154" s="4">
        <v>0</v>
      </c>
      <c r="D154" s="4">
        <v>0</v>
      </c>
      <c r="F154" s="4">
        <v>0</v>
      </c>
      <c r="G154" s="4">
        <v>0</v>
      </c>
      <c r="I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S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</row>
    <row r="155" spans="1:27">
      <c r="A155" s="3" t="s">
        <v>127</v>
      </c>
      <c r="B155" s="4">
        <v>0</v>
      </c>
      <c r="D155" s="4">
        <v>0</v>
      </c>
      <c r="F155" s="4">
        <v>0</v>
      </c>
      <c r="G155" s="4">
        <v>0</v>
      </c>
      <c r="I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S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</row>
    <row r="156" spans="1:27">
      <c r="A156" s="3" t="s">
        <v>19</v>
      </c>
      <c r="B156" s="4">
        <v>0</v>
      </c>
      <c r="D156" s="4">
        <v>0</v>
      </c>
      <c r="F156" s="4">
        <v>0</v>
      </c>
      <c r="G156" s="4">
        <v>0</v>
      </c>
      <c r="I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S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</row>
    <row r="157" spans="1:27">
      <c r="A157" s="3" t="s">
        <v>128</v>
      </c>
      <c r="B157" s="4">
        <v>0</v>
      </c>
      <c r="D157" s="4">
        <v>0</v>
      </c>
      <c r="F157" s="4">
        <v>0</v>
      </c>
      <c r="G157" s="4">
        <v>0</v>
      </c>
      <c r="I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S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</row>
    <row r="158" spans="1:27">
      <c r="A158" s="3" t="s">
        <v>20</v>
      </c>
      <c r="B158" s="4">
        <v>0</v>
      </c>
      <c r="D158" s="4">
        <v>0</v>
      </c>
      <c r="F158" s="4">
        <v>0</v>
      </c>
      <c r="G158" s="4">
        <v>0</v>
      </c>
      <c r="I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S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</row>
    <row r="159" spans="1:27">
      <c r="A159" s="3" t="s">
        <v>21</v>
      </c>
      <c r="B159" s="4">
        <v>0</v>
      </c>
      <c r="D159" s="4">
        <v>0</v>
      </c>
      <c r="F159" s="4">
        <v>0</v>
      </c>
      <c r="G159" s="4">
        <v>0</v>
      </c>
      <c r="I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S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</row>
    <row r="160" spans="1:27">
      <c r="A160" s="3" t="s">
        <v>22</v>
      </c>
      <c r="B160" s="4">
        <v>0</v>
      </c>
      <c r="D160" s="4">
        <v>0</v>
      </c>
      <c r="F160" s="4">
        <v>0</v>
      </c>
      <c r="G160" s="4">
        <v>0</v>
      </c>
      <c r="I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S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</row>
    <row r="161" spans="1:49" ht="23.25" customHeight="1"/>
    <row r="162" spans="1:49" ht="25.5">
      <c r="A162" s="5" t="s">
        <v>125</v>
      </c>
      <c r="B162" s="2" t="s">
        <v>129</v>
      </c>
      <c r="D162" s="2" t="s">
        <v>130</v>
      </c>
    </row>
    <row r="163" spans="1:49" ht="18" customHeight="1">
      <c r="A163" s="3" t="s">
        <v>13</v>
      </c>
      <c r="B163" s="4">
        <v>0</v>
      </c>
      <c r="D163" s="4">
        <v>0</v>
      </c>
    </row>
    <row r="164" spans="1:49" ht="18" customHeight="1">
      <c r="A164" s="3" t="s">
        <v>14</v>
      </c>
      <c r="B164" s="4">
        <v>0</v>
      </c>
      <c r="D164" s="4">
        <v>0</v>
      </c>
    </row>
    <row r="165" spans="1:49" ht="18" customHeight="1">
      <c r="A165" s="3" t="s">
        <v>15</v>
      </c>
      <c r="B165" s="4">
        <v>0</v>
      </c>
      <c r="D165" s="4">
        <v>0</v>
      </c>
    </row>
    <row r="166" spans="1:49" ht="18" customHeight="1">
      <c r="A166" s="3" t="s">
        <v>16</v>
      </c>
      <c r="B166" s="4">
        <v>0</v>
      </c>
      <c r="D166" s="4">
        <v>0</v>
      </c>
    </row>
    <row r="167" spans="1:49" ht="18" customHeight="1">
      <c r="A167" s="3" t="s">
        <v>17</v>
      </c>
      <c r="B167" s="4">
        <v>0</v>
      </c>
      <c r="D167" s="4">
        <v>0</v>
      </c>
    </row>
    <row r="168" spans="1:49" ht="18" customHeight="1">
      <c r="A168" s="3" t="s">
        <v>127</v>
      </c>
      <c r="B168" s="4">
        <v>0</v>
      </c>
      <c r="D168" s="4">
        <v>0</v>
      </c>
    </row>
    <row r="169" spans="1:49" ht="18" customHeight="1">
      <c r="A169" s="3" t="s">
        <v>19</v>
      </c>
      <c r="B169" s="4">
        <v>0</v>
      </c>
      <c r="D169" s="4">
        <v>0</v>
      </c>
    </row>
    <row r="170" spans="1:49" ht="18" customHeight="1">
      <c r="A170" s="3" t="s">
        <v>128</v>
      </c>
      <c r="B170" s="4">
        <v>0</v>
      </c>
      <c r="D170" s="4">
        <v>0</v>
      </c>
    </row>
    <row r="171" spans="1:49" ht="18" customHeight="1">
      <c r="A171" s="3" t="s">
        <v>20</v>
      </c>
      <c r="B171" s="4">
        <v>0</v>
      </c>
      <c r="D171" s="4">
        <v>0</v>
      </c>
    </row>
    <row r="172" spans="1:49" ht="18" customHeight="1">
      <c r="A172" s="3" t="s">
        <v>21</v>
      </c>
      <c r="B172" s="4">
        <v>0</v>
      </c>
      <c r="D172" s="4">
        <v>0</v>
      </c>
    </row>
    <row r="173" spans="1:49" ht="18" customHeight="1">
      <c r="A173" s="3" t="s">
        <v>22</v>
      </c>
      <c r="B173" s="4">
        <v>0</v>
      </c>
      <c r="D173" s="4">
        <v>0</v>
      </c>
    </row>
    <row r="174" spans="1:49" ht="20.25" customHeight="1"/>
    <row r="175" spans="1:49" ht="18" customHeight="1">
      <c r="A175" s="9" t="s">
        <v>131</v>
      </c>
      <c r="B175" s="11" t="s">
        <v>132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3"/>
      <c r="AC175" s="11" t="s">
        <v>133</v>
      </c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3"/>
    </row>
    <row r="176" spans="1:49" ht="18" customHeight="1">
      <c r="A176" s="14"/>
      <c r="B176" s="11" t="s">
        <v>108</v>
      </c>
      <c r="C176" s="12"/>
      <c r="D176" s="12"/>
      <c r="E176" s="12"/>
      <c r="F176" s="12"/>
      <c r="G176" s="13"/>
      <c r="I176" s="11" t="s">
        <v>109</v>
      </c>
      <c r="J176" s="12"/>
      <c r="K176" s="12"/>
      <c r="L176" s="12"/>
      <c r="M176" s="13"/>
      <c r="N176" s="11" t="s">
        <v>110</v>
      </c>
      <c r="O176" s="12"/>
      <c r="P176" s="12"/>
      <c r="Q176" s="13"/>
      <c r="S176" s="11" t="s">
        <v>112</v>
      </c>
      <c r="T176" s="12"/>
      <c r="U176" s="12"/>
      <c r="V176" s="12"/>
      <c r="W176" s="13"/>
      <c r="X176" s="11" t="s">
        <v>111</v>
      </c>
      <c r="Y176" s="12"/>
      <c r="Z176" s="12"/>
      <c r="AA176" s="13"/>
      <c r="AC176" s="11" t="s">
        <v>108</v>
      </c>
      <c r="AD176" s="12"/>
      <c r="AE176" s="12"/>
      <c r="AF176" s="13"/>
      <c r="AG176" s="11" t="s">
        <v>109</v>
      </c>
      <c r="AH176" s="12"/>
      <c r="AI176" s="12"/>
      <c r="AJ176" s="13"/>
      <c r="AK176" s="11" t="s">
        <v>110</v>
      </c>
      <c r="AL176" s="12"/>
      <c r="AM176" s="12"/>
      <c r="AN176" s="13"/>
      <c r="AO176" s="11" t="s">
        <v>112</v>
      </c>
      <c r="AP176" s="12"/>
      <c r="AQ176" s="12"/>
      <c r="AR176" s="13"/>
      <c r="AT176" s="11" t="s">
        <v>111</v>
      </c>
      <c r="AU176" s="12"/>
      <c r="AV176" s="12"/>
      <c r="AW176" s="13"/>
    </row>
    <row r="177" spans="1:49" ht="18" customHeight="1">
      <c r="A177" s="10"/>
      <c r="B177" s="2" t="s">
        <v>6</v>
      </c>
      <c r="D177" s="2" t="s">
        <v>7</v>
      </c>
      <c r="F177" s="2" t="s">
        <v>8</v>
      </c>
      <c r="G177" s="2" t="s">
        <v>9</v>
      </c>
      <c r="I177" s="2" t="s">
        <v>6</v>
      </c>
      <c r="K177" s="2" t="s">
        <v>7</v>
      </c>
      <c r="L177" s="2" t="s">
        <v>8</v>
      </c>
      <c r="M177" s="2" t="s">
        <v>9</v>
      </c>
      <c r="N177" s="2" t="s">
        <v>6</v>
      </c>
      <c r="O177" s="2" t="s">
        <v>7</v>
      </c>
      <c r="P177" s="2" t="s">
        <v>8</v>
      </c>
      <c r="Q177" s="2" t="s">
        <v>9</v>
      </c>
      <c r="S177" s="2" t="s">
        <v>6</v>
      </c>
      <c r="U177" s="2" t="s">
        <v>7</v>
      </c>
      <c r="V177" s="2" t="s">
        <v>8</v>
      </c>
      <c r="W177" s="2" t="s">
        <v>9</v>
      </c>
      <c r="X177" s="2" t="s">
        <v>6</v>
      </c>
      <c r="Y177" s="2" t="s">
        <v>7</v>
      </c>
      <c r="Z177" s="2" t="s">
        <v>8</v>
      </c>
      <c r="AA177" s="2" t="s">
        <v>9</v>
      </c>
      <c r="AC177" s="2" t="s">
        <v>6</v>
      </c>
      <c r="AD177" s="2" t="s">
        <v>7</v>
      </c>
      <c r="AE177" s="2" t="s">
        <v>8</v>
      </c>
      <c r="AF177" s="2" t="s">
        <v>9</v>
      </c>
      <c r="AG177" s="2" t="s">
        <v>6</v>
      </c>
      <c r="AH177" s="2" t="s">
        <v>7</v>
      </c>
      <c r="AI177" s="2" t="s">
        <v>8</v>
      </c>
      <c r="AJ177" s="2" t="s">
        <v>9</v>
      </c>
      <c r="AK177" s="2" t="s">
        <v>6</v>
      </c>
      <c r="AL177" s="2" t="s">
        <v>7</v>
      </c>
      <c r="AM177" s="2" t="s">
        <v>8</v>
      </c>
      <c r="AN177" s="2" t="s">
        <v>9</v>
      </c>
      <c r="AO177" s="2" t="s">
        <v>6</v>
      </c>
      <c r="AP177" s="2" t="s">
        <v>7</v>
      </c>
      <c r="AQ177" s="2" t="s">
        <v>8</v>
      </c>
      <c r="AR177" s="2" t="s">
        <v>9</v>
      </c>
      <c r="AT177" s="2" t="s">
        <v>6</v>
      </c>
      <c r="AU177" s="2" t="s">
        <v>7</v>
      </c>
      <c r="AV177" s="2" t="s">
        <v>8</v>
      </c>
      <c r="AW177" s="2" t="s">
        <v>9</v>
      </c>
    </row>
    <row r="178" spans="1:49" ht="18" customHeight="1">
      <c r="A178" s="3" t="s">
        <v>134</v>
      </c>
      <c r="B178" s="4">
        <v>0</v>
      </c>
      <c r="D178" s="4">
        <v>0</v>
      </c>
      <c r="F178" s="4">
        <v>0</v>
      </c>
      <c r="G178" s="4">
        <v>0</v>
      </c>
      <c r="I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S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T178" s="4">
        <v>0</v>
      </c>
      <c r="AU178" s="4">
        <v>0</v>
      </c>
      <c r="AV178" s="4">
        <v>0</v>
      </c>
      <c r="AW178" s="4">
        <v>0</v>
      </c>
    </row>
    <row r="179" spans="1:49" ht="18" customHeight="1">
      <c r="A179" s="3" t="s">
        <v>135</v>
      </c>
      <c r="B179" s="4">
        <v>0</v>
      </c>
      <c r="D179" s="4">
        <v>0</v>
      </c>
      <c r="F179" s="4">
        <v>0</v>
      </c>
      <c r="G179" s="4">
        <v>0</v>
      </c>
      <c r="I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S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T179" s="4">
        <v>0</v>
      </c>
      <c r="AU179" s="4">
        <v>0</v>
      </c>
      <c r="AV179" s="4">
        <v>0</v>
      </c>
      <c r="AW179" s="4">
        <v>0</v>
      </c>
    </row>
    <row r="180" spans="1:49" ht="18" customHeight="1">
      <c r="A180" s="3" t="s">
        <v>136</v>
      </c>
      <c r="B180" s="4">
        <v>0</v>
      </c>
      <c r="D180" s="4">
        <v>0</v>
      </c>
      <c r="F180" s="4">
        <v>0</v>
      </c>
      <c r="G180" s="4">
        <v>0</v>
      </c>
      <c r="I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S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T180" s="4">
        <v>0</v>
      </c>
      <c r="AU180" s="4">
        <v>0</v>
      </c>
      <c r="AV180" s="4">
        <v>0</v>
      </c>
      <c r="AW180" s="4">
        <v>0</v>
      </c>
    </row>
    <row r="181" spans="1:49" ht="18" customHeight="1">
      <c r="A181" s="3" t="s">
        <v>137</v>
      </c>
      <c r="B181" s="4">
        <v>0</v>
      </c>
      <c r="D181" s="4">
        <v>0</v>
      </c>
      <c r="F181" s="4">
        <v>0</v>
      </c>
      <c r="G181" s="4">
        <v>0</v>
      </c>
      <c r="I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S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T181" s="4">
        <v>0</v>
      </c>
      <c r="AU181" s="4">
        <v>0</v>
      </c>
      <c r="AV181" s="4">
        <v>0</v>
      </c>
      <c r="AW181" s="4">
        <v>0</v>
      </c>
    </row>
    <row r="182" spans="1:49" ht="18" customHeight="1">
      <c r="A182" s="3" t="s">
        <v>138</v>
      </c>
      <c r="B182" s="4">
        <v>0</v>
      </c>
      <c r="D182" s="4">
        <v>0</v>
      </c>
      <c r="F182" s="4">
        <v>0</v>
      </c>
      <c r="G182" s="4">
        <v>0</v>
      </c>
      <c r="I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S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T182" s="4">
        <v>0</v>
      </c>
      <c r="AU182" s="4">
        <v>0</v>
      </c>
      <c r="AV182" s="4">
        <v>0</v>
      </c>
      <c r="AW182" s="4">
        <v>0</v>
      </c>
    </row>
    <row r="183" spans="1:49" ht="18" customHeight="1">
      <c r="A183" s="3" t="s">
        <v>139</v>
      </c>
      <c r="B183" s="4">
        <v>0</v>
      </c>
      <c r="D183" s="4">
        <v>0</v>
      </c>
      <c r="F183" s="4">
        <v>0</v>
      </c>
      <c r="G183" s="4">
        <v>0</v>
      </c>
      <c r="I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S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T183" s="4">
        <v>0</v>
      </c>
      <c r="AU183" s="4">
        <v>0</v>
      </c>
      <c r="AV183" s="4">
        <v>0</v>
      </c>
      <c r="AW183" s="4">
        <v>0</v>
      </c>
    </row>
    <row r="184" spans="1:49" ht="18" customHeight="1">
      <c r="A184" s="3" t="s">
        <v>140</v>
      </c>
      <c r="B184" s="4">
        <v>0</v>
      </c>
      <c r="D184" s="4">
        <v>0</v>
      </c>
      <c r="F184" s="4">
        <v>0</v>
      </c>
      <c r="G184" s="4">
        <v>0</v>
      </c>
      <c r="I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S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T184" s="4">
        <v>0</v>
      </c>
      <c r="AU184" s="4">
        <v>0</v>
      </c>
      <c r="AV184" s="4">
        <v>0</v>
      </c>
      <c r="AW184" s="4">
        <v>0</v>
      </c>
    </row>
    <row r="185" spans="1:49" ht="18" customHeight="1">
      <c r="A185" s="3" t="s">
        <v>141</v>
      </c>
      <c r="B185" s="4">
        <v>0</v>
      </c>
      <c r="D185" s="4">
        <v>0</v>
      </c>
      <c r="F185" s="4">
        <v>0</v>
      </c>
      <c r="G185" s="4">
        <v>0</v>
      </c>
      <c r="I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S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T185" s="4">
        <v>0</v>
      </c>
      <c r="AU185" s="4">
        <v>0</v>
      </c>
      <c r="AV185" s="4">
        <v>0</v>
      </c>
      <c r="AW185" s="4">
        <v>0</v>
      </c>
    </row>
    <row r="186" spans="1:49" ht="18" customHeight="1"/>
    <row r="187" spans="1:49" ht="18" customHeight="1">
      <c r="A187" s="9" t="s">
        <v>142</v>
      </c>
      <c r="B187" s="11" t="s">
        <v>2</v>
      </c>
      <c r="C187" s="12"/>
      <c r="D187" s="12"/>
      <c r="E187" s="12"/>
      <c r="F187" s="12"/>
      <c r="G187" s="12"/>
      <c r="H187" s="12"/>
      <c r="I187" s="13"/>
      <c r="K187" s="11" t="s">
        <v>3</v>
      </c>
      <c r="L187" s="12"/>
      <c r="M187" s="12"/>
      <c r="N187" s="12"/>
      <c r="O187" s="13"/>
      <c r="P187" s="11" t="s">
        <v>4</v>
      </c>
      <c r="Q187" s="13"/>
    </row>
    <row r="188" spans="1:49" ht="18" customHeight="1">
      <c r="A188" s="10"/>
      <c r="B188" s="2" t="s">
        <v>5</v>
      </c>
      <c r="D188" s="2" t="s">
        <v>6</v>
      </c>
      <c r="F188" s="2" t="s">
        <v>7</v>
      </c>
      <c r="G188" s="2" t="s">
        <v>8</v>
      </c>
      <c r="I188" s="2" t="s">
        <v>9</v>
      </c>
      <c r="K188" s="2" t="s">
        <v>5</v>
      </c>
      <c r="L188" s="2" t="s">
        <v>6</v>
      </c>
      <c r="M188" s="2" t="s">
        <v>7</v>
      </c>
      <c r="N188" s="2" t="s">
        <v>8</v>
      </c>
      <c r="O188" s="2" t="s">
        <v>9</v>
      </c>
      <c r="P188" s="2" t="s">
        <v>2</v>
      </c>
      <c r="Q188" s="2" t="s">
        <v>3</v>
      </c>
    </row>
    <row r="189" spans="1:49" ht="18" customHeight="1">
      <c r="A189" s="3" t="s">
        <v>143</v>
      </c>
      <c r="B189" s="4">
        <v>0</v>
      </c>
      <c r="D189" s="4">
        <v>0</v>
      </c>
      <c r="F189" s="4">
        <v>0</v>
      </c>
      <c r="G189" s="4">
        <v>0</v>
      </c>
      <c r="I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</row>
    <row r="190" spans="1:49" ht="18" customHeight="1">
      <c r="A190" s="3" t="s">
        <v>144</v>
      </c>
      <c r="B190" s="4">
        <v>0</v>
      </c>
      <c r="D190" s="4">
        <v>0</v>
      </c>
      <c r="F190" s="4">
        <v>0</v>
      </c>
      <c r="G190" s="4">
        <v>0</v>
      </c>
      <c r="I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</row>
    <row r="191" spans="1:49" ht="18" customHeight="1">
      <c r="A191" s="3" t="s">
        <v>145</v>
      </c>
      <c r="B191" s="4">
        <v>0</v>
      </c>
      <c r="D191" s="4">
        <v>0</v>
      </c>
      <c r="F191" s="4">
        <v>0</v>
      </c>
      <c r="G191" s="4">
        <v>0</v>
      </c>
      <c r="I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</row>
    <row r="192" spans="1:49" ht="18" customHeight="1">
      <c r="A192" s="3" t="s">
        <v>146</v>
      </c>
      <c r="B192" s="4">
        <v>0</v>
      </c>
      <c r="D192" s="4">
        <v>0</v>
      </c>
      <c r="F192" s="4">
        <v>0</v>
      </c>
      <c r="G192" s="4">
        <v>0</v>
      </c>
      <c r="I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</row>
    <row r="193" spans="1:17" ht="18" customHeight="1">
      <c r="A193" s="3" t="s">
        <v>147</v>
      </c>
      <c r="B193" s="4">
        <v>0</v>
      </c>
      <c r="D193" s="4">
        <v>0</v>
      </c>
      <c r="F193" s="4">
        <v>0</v>
      </c>
      <c r="G193" s="4">
        <v>0</v>
      </c>
      <c r="I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</row>
    <row r="194" spans="1:17" ht="18" customHeight="1">
      <c r="A194" s="3" t="s">
        <v>148</v>
      </c>
      <c r="B194" s="4">
        <v>0</v>
      </c>
      <c r="D194" s="4">
        <v>0</v>
      </c>
      <c r="F194" s="4">
        <v>0</v>
      </c>
      <c r="G194" s="4">
        <v>0</v>
      </c>
      <c r="I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</row>
    <row r="195" spans="1:17" ht="18" customHeight="1">
      <c r="A195" s="3" t="s">
        <v>149</v>
      </c>
      <c r="B195" s="4">
        <v>0</v>
      </c>
      <c r="D195" s="4">
        <v>0</v>
      </c>
      <c r="F195" s="4">
        <v>0</v>
      </c>
      <c r="G195" s="4">
        <v>0</v>
      </c>
      <c r="I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</row>
    <row r="196" spans="1:17" ht="18" customHeight="1">
      <c r="A196" s="3" t="s">
        <v>150</v>
      </c>
      <c r="B196" s="4">
        <v>0</v>
      </c>
      <c r="D196" s="4">
        <v>0</v>
      </c>
      <c r="F196" s="4">
        <v>0</v>
      </c>
      <c r="G196" s="4">
        <v>0</v>
      </c>
      <c r="I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</row>
    <row r="197" spans="1:17" ht="20.25" customHeight="1"/>
    <row r="198" spans="1:17" ht="18" customHeight="1">
      <c r="A198" s="9" t="s">
        <v>151</v>
      </c>
      <c r="B198" s="11" t="s">
        <v>2</v>
      </c>
      <c r="C198" s="12"/>
      <c r="D198" s="12"/>
      <c r="E198" s="12"/>
      <c r="F198" s="12"/>
      <c r="G198" s="12"/>
      <c r="H198" s="12"/>
      <c r="I198" s="13"/>
      <c r="K198" s="11" t="s">
        <v>3</v>
      </c>
      <c r="L198" s="12"/>
      <c r="M198" s="12"/>
      <c r="N198" s="12"/>
      <c r="O198" s="13"/>
      <c r="P198" s="11" t="s">
        <v>4</v>
      </c>
      <c r="Q198" s="13"/>
    </row>
    <row r="199" spans="1:17" ht="18" customHeight="1">
      <c r="A199" s="10"/>
      <c r="B199" s="2" t="s">
        <v>5</v>
      </c>
      <c r="D199" s="2" t="s">
        <v>6</v>
      </c>
      <c r="F199" s="2" t="s">
        <v>7</v>
      </c>
      <c r="G199" s="2" t="s">
        <v>8</v>
      </c>
      <c r="I199" s="2" t="s">
        <v>9</v>
      </c>
      <c r="K199" s="2" t="s">
        <v>5</v>
      </c>
      <c r="L199" s="2" t="s">
        <v>6</v>
      </c>
      <c r="M199" s="2" t="s">
        <v>7</v>
      </c>
      <c r="N199" s="2" t="s">
        <v>8</v>
      </c>
      <c r="O199" s="2" t="s">
        <v>9</v>
      </c>
      <c r="P199" s="2" t="s">
        <v>2</v>
      </c>
      <c r="Q199" s="2" t="s">
        <v>3</v>
      </c>
    </row>
    <row r="200" spans="1:17" ht="18" customHeight="1">
      <c r="A200" s="3" t="s">
        <v>152</v>
      </c>
      <c r="B200" s="4">
        <v>0</v>
      </c>
      <c r="D200" s="4">
        <v>0</v>
      </c>
      <c r="F200" s="4">
        <v>0</v>
      </c>
      <c r="G200" s="4">
        <v>0</v>
      </c>
      <c r="I200" s="4">
        <v>0</v>
      </c>
      <c r="K200" s="4">
        <v>0</v>
      </c>
      <c r="L200" s="4">
        <v>0</v>
      </c>
      <c r="M200" s="4">
        <v>1</v>
      </c>
      <c r="N200" s="4">
        <v>0</v>
      </c>
      <c r="O200" s="4">
        <v>0</v>
      </c>
      <c r="P200" s="4">
        <v>0</v>
      </c>
      <c r="Q200" s="4">
        <v>1</v>
      </c>
    </row>
    <row r="201" spans="1:17" ht="18" customHeight="1">
      <c r="A201" s="3" t="s">
        <v>153</v>
      </c>
      <c r="B201" s="4">
        <v>0</v>
      </c>
      <c r="D201" s="4">
        <v>0</v>
      </c>
      <c r="F201" s="4">
        <v>0</v>
      </c>
      <c r="G201" s="4">
        <v>0</v>
      </c>
      <c r="I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</row>
    <row r="202" spans="1:17" ht="18" customHeight="1">
      <c r="A202" s="3" t="s">
        <v>154</v>
      </c>
      <c r="B202" s="4">
        <v>0</v>
      </c>
      <c r="D202" s="4">
        <v>0</v>
      </c>
      <c r="F202" s="4">
        <v>0</v>
      </c>
      <c r="G202" s="4">
        <v>0</v>
      </c>
      <c r="I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</row>
    <row r="203" spans="1:17" ht="18" customHeight="1">
      <c r="A203" s="3" t="s">
        <v>155</v>
      </c>
      <c r="B203" s="4">
        <v>0</v>
      </c>
      <c r="D203" s="4">
        <v>0</v>
      </c>
      <c r="F203" s="4">
        <v>0</v>
      </c>
      <c r="G203" s="4">
        <v>0</v>
      </c>
      <c r="I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</row>
    <row r="204" spans="1:17" ht="18" customHeight="1">
      <c r="A204" s="3" t="s">
        <v>156</v>
      </c>
      <c r="B204" s="4">
        <v>0</v>
      </c>
      <c r="D204" s="4">
        <v>0</v>
      </c>
      <c r="F204" s="4">
        <v>0</v>
      </c>
      <c r="G204" s="4">
        <v>0</v>
      </c>
      <c r="I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G11:AI11"/>
    <mergeCell ref="AJ11:AL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3670-268B-4D78-A8DB-E0784F3A6E63}">
  <sheetPr codeName="Hoja9">
    <tabColor rgb="FF92D050"/>
  </sheetPr>
  <dimension ref="A1:AW204"/>
  <sheetViews>
    <sheetView workbookViewId="0">
      <selection activeCell="D28" sqref="D28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44" ht="3.95" customHeight="1"/>
    <row r="4" spans="1:44" ht="42.75" customHeight="1">
      <c r="A4" s="16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44" ht="15.6" customHeight="1"/>
    <row r="6" spans="1:44" ht="0.4" customHeight="1"/>
    <row r="7" spans="1:44" ht="18" customHeight="1">
      <c r="A7" s="17" t="s">
        <v>172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44" ht="18" customHeight="1">
      <c r="A8" s="17" t="s">
        <v>162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44" ht="22.35" customHeight="1"/>
    <row r="10" spans="1:44" ht="18" customHeight="1">
      <c r="A10" s="18" t="s">
        <v>1</v>
      </c>
      <c r="B10" s="11" t="s">
        <v>2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3"/>
      <c r="W10" s="11" t="s">
        <v>3</v>
      </c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3"/>
      <c r="AM10" s="11" t="s">
        <v>4</v>
      </c>
      <c r="AN10" s="12"/>
      <c r="AO10" s="12"/>
      <c r="AP10" s="12"/>
      <c r="AQ10" s="12"/>
      <c r="AR10" s="13"/>
    </row>
    <row r="11" spans="1:44" ht="18" customHeight="1">
      <c r="A11" s="14"/>
      <c r="B11" s="11" t="s">
        <v>5</v>
      </c>
      <c r="C11" s="12"/>
      <c r="D11" s="12"/>
      <c r="E11" s="12"/>
      <c r="F11" s="13"/>
      <c r="G11" s="11" t="s">
        <v>6</v>
      </c>
      <c r="H11" s="12"/>
      <c r="I11" s="12"/>
      <c r="J11" s="12"/>
      <c r="K11" s="13"/>
      <c r="L11" s="11" t="s">
        <v>7</v>
      </c>
      <c r="M11" s="12"/>
      <c r="N11" s="13"/>
      <c r="O11" s="11" t="s">
        <v>8</v>
      </c>
      <c r="P11" s="12"/>
      <c r="Q11" s="13"/>
      <c r="S11" s="11" t="s">
        <v>9</v>
      </c>
      <c r="T11" s="12"/>
      <c r="U11" s="12"/>
      <c r="V11" s="13"/>
      <c r="W11" s="11" t="s">
        <v>5</v>
      </c>
      <c r="X11" s="12"/>
      <c r="Y11" s="13"/>
      <c r="Z11" s="11" t="s">
        <v>6</v>
      </c>
      <c r="AA11" s="12"/>
      <c r="AB11" s="12"/>
      <c r="AC11" s="13"/>
      <c r="AD11" s="11" t="s">
        <v>7</v>
      </c>
      <c r="AE11" s="12"/>
      <c r="AF11" s="13"/>
      <c r="AG11" s="11" t="s">
        <v>8</v>
      </c>
      <c r="AH11" s="12"/>
      <c r="AI11" s="13"/>
      <c r="AJ11" s="11" t="s">
        <v>9</v>
      </c>
      <c r="AK11" s="12"/>
      <c r="AL11" s="13"/>
      <c r="AM11" s="11" t="s">
        <v>10</v>
      </c>
      <c r="AN11" s="13"/>
      <c r="AO11" s="11" t="s">
        <v>11</v>
      </c>
      <c r="AP11" s="13"/>
      <c r="AQ11" s="11" t="s">
        <v>12</v>
      </c>
      <c r="AR11" s="13"/>
    </row>
    <row r="12" spans="1:44" ht="18" customHeight="1">
      <c r="A12" s="10"/>
      <c r="B12" s="2" t="s">
        <v>10</v>
      </c>
      <c r="D12" s="2" t="s">
        <v>11</v>
      </c>
      <c r="F12" s="2" t="s">
        <v>12</v>
      </c>
      <c r="G12" s="2" t="s">
        <v>10</v>
      </c>
      <c r="I12" s="2" t="s">
        <v>11</v>
      </c>
      <c r="K12" s="2" t="s">
        <v>12</v>
      </c>
      <c r="L12" s="2" t="s">
        <v>10</v>
      </c>
      <c r="M12" s="2" t="s">
        <v>11</v>
      </c>
      <c r="N12" s="2" t="s">
        <v>12</v>
      </c>
      <c r="O12" s="2" t="s">
        <v>10</v>
      </c>
      <c r="P12" s="2" t="s">
        <v>11</v>
      </c>
      <c r="Q12" s="2" t="s">
        <v>12</v>
      </c>
      <c r="S12" s="2" t="s">
        <v>10</v>
      </c>
      <c r="U12" s="2" t="s">
        <v>11</v>
      </c>
      <c r="V12" s="2" t="s">
        <v>12</v>
      </c>
      <c r="W12" s="2" t="s">
        <v>10</v>
      </c>
      <c r="X12" s="2" t="s">
        <v>11</v>
      </c>
      <c r="Y12" s="2" t="s">
        <v>12</v>
      </c>
      <c r="Z12" s="2" t="s">
        <v>10</v>
      </c>
      <c r="AA12" s="2" t="s">
        <v>11</v>
      </c>
      <c r="AC12" s="2" t="s">
        <v>12</v>
      </c>
      <c r="AD12" s="2" t="s">
        <v>10</v>
      </c>
      <c r="AE12" s="2" t="s">
        <v>11</v>
      </c>
      <c r="AF12" s="2" t="s">
        <v>12</v>
      </c>
      <c r="AG12" s="2" t="s">
        <v>10</v>
      </c>
      <c r="AH12" s="2" t="s">
        <v>11</v>
      </c>
      <c r="AI12" s="2" t="s">
        <v>12</v>
      </c>
      <c r="AJ12" s="2" t="s">
        <v>10</v>
      </c>
      <c r="AK12" s="2" t="s">
        <v>11</v>
      </c>
      <c r="AL12" s="2" t="s">
        <v>12</v>
      </c>
      <c r="AM12" s="2" t="s">
        <v>2</v>
      </c>
      <c r="AN12" s="2" t="s">
        <v>3</v>
      </c>
      <c r="AO12" s="2" t="s">
        <v>2</v>
      </c>
      <c r="AP12" s="2" t="s">
        <v>3</v>
      </c>
      <c r="AQ12" s="2" t="s">
        <v>2</v>
      </c>
      <c r="AR12" s="2" t="s">
        <v>3</v>
      </c>
    </row>
    <row r="13" spans="1:44" ht="18" customHeight="1">
      <c r="A13" s="3" t="s">
        <v>13</v>
      </c>
      <c r="B13" s="4">
        <v>0</v>
      </c>
      <c r="D13" s="4">
        <v>0</v>
      </c>
      <c r="F13" s="4">
        <v>0</v>
      </c>
      <c r="G13" s="4">
        <v>0</v>
      </c>
      <c r="I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2</v>
      </c>
      <c r="P13" s="4">
        <v>2</v>
      </c>
      <c r="Q13" s="4">
        <v>0</v>
      </c>
      <c r="S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2</v>
      </c>
      <c r="AN13" s="4">
        <v>0</v>
      </c>
      <c r="AO13" s="4">
        <v>2</v>
      </c>
      <c r="AP13" s="4">
        <v>0</v>
      </c>
      <c r="AQ13" s="4">
        <v>0</v>
      </c>
      <c r="AR13" s="4">
        <v>0</v>
      </c>
    </row>
    <row r="14" spans="1:44" ht="18" customHeight="1">
      <c r="A14" s="3" t="s">
        <v>14</v>
      </c>
      <c r="B14" s="4">
        <v>0</v>
      </c>
      <c r="D14" s="4">
        <v>0</v>
      </c>
      <c r="F14" s="4">
        <v>0</v>
      </c>
      <c r="G14" s="4">
        <v>0</v>
      </c>
      <c r="I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S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C14" s="4">
        <v>0</v>
      </c>
      <c r="AD14" s="4">
        <v>0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4">
        <v>0</v>
      </c>
      <c r="AO14" s="4">
        <v>0</v>
      </c>
      <c r="AP14" s="4">
        <v>0</v>
      </c>
      <c r="AQ14" s="4">
        <v>0</v>
      </c>
      <c r="AR14" s="4">
        <v>0</v>
      </c>
    </row>
    <row r="15" spans="1:44" ht="18" customHeight="1">
      <c r="A15" s="3" t="s">
        <v>15</v>
      </c>
      <c r="B15" s="4">
        <v>0</v>
      </c>
      <c r="D15" s="4">
        <v>0</v>
      </c>
      <c r="F15" s="4">
        <v>0</v>
      </c>
      <c r="G15" s="4">
        <v>0</v>
      </c>
      <c r="I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2</v>
      </c>
      <c r="P15" s="4">
        <v>2</v>
      </c>
      <c r="Q15" s="4">
        <v>0</v>
      </c>
      <c r="S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2</v>
      </c>
      <c r="AN15" s="4">
        <v>0</v>
      </c>
      <c r="AO15" s="4">
        <v>2</v>
      </c>
      <c r="AP15" s="4">
        <v>0</v>
      </c>
      <c r="AQ15" s="4">
        <v>0</v>
      </c>
      <c r="AR15" s="4">
        <v>0</v>
      </c>
    </row>
    <row r="16" spans="1:44" ht="18" customHeight="1">
      <c r="A16" s="3" t="s">
        <v>16</v>
      </c>
      <c r="B16" s="4">
        <v>0</v>
      </c>
      <c r="D16" s="4">
        <v>0</v>
      </c>
      <c r="F16" s="4">
        <v>0</v>
      </c>
      <c r="G16" s="4">
        <v>0</v>
      </c>
      <c r="I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S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</row>
    <row r="17" spans="1:44" ht="18" customHeight="1">
      <c r="A17" s="3" t="s">
        <v>17</v>
      </c>
      <c r="B17" s="4">
        <v>0</v>
      </c>
      <c r="D17" s="4">
        <v>0</v>
      </c>
      <c r="F17" s="4">
        <v>0</v>
      </c>
      <c r="G17" s="4">
        <v>0</v>
      </c>
      <c r="I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S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</row>
    <row r="18" spans="1:44" ht="18" customHeight="1">
      <c r="A18" s="3" t="s">
        <v>18</v>
      </c>
      <c r="B18" s="4">
        <v>0</v>
      </c>
      <c r="D18" s="4">
        <v>0</v>
      </c>
      <c r="F18" s="4">
        <v>0</v>
      </c>
      <c r="G18" s="4">
        <v>0</v>
      </c>
      <c r="I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S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</row>
    <row r="19" spans="1:44" ht="18" customHeight="1">
      <c r="A19" s="3" t="s">
        <v>19</v>
      </c>
      <c r="B19" s="4">
        <v>0</v>
      </c>
      <c r="D19" s="4">
        <v>0</v>
      </c>
      <c r="F19" s="4">
        <v>0</v>
      </c>
      <c r="G19" s="4">
        <v>0</v>
      </c>
      <c r="I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S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</row>
    <row r="20" spans="1:44" ht="18" customHeight="1">
      <c r="A20" s="3" t="s">
        <v>20</v>
      </c>
      <c r="B20" s="4">
        <v>0</v>
      </c>
      <c r="D20" s="4">
        <v>0</v>
      </c>
      <c r="F20" s="4">
        <v>0</v>
      </c>
      <c r="G20" s="4">
        <v>0</v>
      </c>
      <c r="I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S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0</v>
      </c>
      <c r="Z20" s="4">
        <v>0</v>
      </c>
      <c r="AA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</row>
    <row r="21" spans="1:44" ht="18" customHeight="1">
      <c r="A21" s="3" t="s">
        <v>21</v>
      </c>
      <c r="B21" s="4">
        <v>0</v>
      </c>
      <c r="D21" s="4">
        <v>0</v>
      </c>
      <c r="F21" s="4">
        <v>0</v>
      </c>
      <c r="G21" s="4">
        <v>0</v>
      </c>
      <c r="I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S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</row>
    <row r="22" spans="1:44" ht="18" customHeight="1">
      <c r="A22" s="3" t="s">
        <v>22</v>
      </c>
      <c r="B22" s="4">
        <v>0</v>
      </c>
      <c r="D22" s="4">
        <v>0</v>
      </c>
      <c r="F22" s="4">
        <v>0</v>
      </c>
      <c r="G22" s="4">
        <v>0</v>
      </c>
      <c r="I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S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</row>
    <row r="23" spans="1:44" ht="18" customHeight="1">
      <c r="A23" s="3" t="s">
        <v>23</v>
      </c>
      <c r="B23" s="4">
        <v>0</v>
      </c>
      <c r="D23" s="4">
        <v>0</v>
      </c>
      <c r="F23" s="4">
        <v>0</v>
      </c>
      <c r="G23" s="4">
        <v>14</v>
      </c>
      <c r="I23" s="4">
        <v>0</v>
      </c>
      <c r="K23" s="4">
        <v>0</v>
      </c>
      <c r="L23" s="4">
        <v>18</v>
      </c>
      <c r="M23" s="4">
        <v>0</v>
      </c>
      <c r="N23" s="4">
        <v>0</v>
      </c>
      <c r="O23" s="4">
        <v>73</v>
      </c>
      <c r="P23" s="4">
        <v>0</v>
      </c>
      <c r="Q23" s="4">
        <v>0</v>
      </c>
      <c r="S23" s="4">
        <v>34</v>
      </c>
      <c r="U23" s="4">
        <v>0</v>
      </c>
      <c r="V23" s="4">
        <v>0</v>
      </c>
      <c r="W23" s="4">
        <v>0</v>
      </c>
      <c r="X23" s="4">
        <v>0</v>
      </c>
      <c r="Y23" s="4">
        <v>0</v>
      </c>
      <c r="Z23" s="4">
        <v>6</v>
      </c>
      <c r="AA23" s="4">
        <v>0</v>
      </c>
      <c r="AC23" s="4">
        <v>0</v>
      </c>
      <c r="AD23" s="4">
        <v>3</v>
      </c>
      <c r="AE23" s="4">
        <v>0</v>
      </c>
      <c r="AF23" s="4">
        <v>0</v>
      </c>
      <c r="AG23" s="4">
        <v>6</v>
      </c>
      <c r="AH23" s="4">
        <v>0</v>
      </c>
      <c r="AI23" s="4">
        <v>0</v>
      </c>
      <c r="AJ23" s="4">
        <v>12</v>
      </c>
      <c r="AK23" s="4">
        <v>0</v>
      </c>
      <c r="AL23" s="4">
        <v>0</v>
      </c>
      <c r="AM23" s="4">
        <v>139</v>
      </c>
      <c r="AN23" s="4">
        <v>27</v>
      </c>
      <c r="AO23" s="4">
        <v>0</v>
      </c>
      <c r="AP23" s="4">
        <v>0</v>
      </c>
      <c r="AQ23" s="4">
        <v>0</v>
      </c>
      <c r="AR23" s="4">
        <v>0</v>
      </c>
    </row>
    <row r="24" spans="1:44" ht="18" customHeight="1">
      <c r="A24" s="3" t="s">
        <v>24</v>
      </c>
      <c r="B24" s="4">
        <v>0</v>
      </c>
      <c r="D24" s="4">
        <v>0</v>
      </c>
      <c r="F24" s="4">
        <v>0</v>
      </c>
      <c r="G24" s="4">
        <v>0</v>
      </c>
      <c r="I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S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</row>
    <row r="25" spans="1:44" ht="18" customHeight="1">
      <c r="A25" s="3" t="s">
        <v>25</v>
      </c>
      <c r="B25" s="4">
        <v>0</v>
      </c>
      <c r="D25" s="4">
        <v>0</v>
      </c>
      <c r="F25" s="4">
        <v>0</v>
      </c>
      <c r="G25" s="4">
        <v>15</v>
      </c>
      <c r="I25" s="4">
        <v>0</v>
      </c>
      <c r="K25" s="4">
        <v>0</v>
      </c>
      <c r="L25" s="4">
        <v>21</v>
      </c>
      <c r="M25" s="4">
        <v>0</v>
      </c>
      <c r="N25" s="4">
        <v>0</v>
      </c>
      <c r="O25" s="4">
        <v>81</v>
      </c>
      <c r="P25" s="4">
        <v>0</v>
      </c>
      <c r="Q25" s="4">
        <v>0</v>
      </c>
      <c r="S25" s="4">
        <v>33</v>
      </c>
      <c r="U25" s="4">
        <v>0</v>
      </c>
      <c r="V25" s="4">
        <v>0</v>
      </c>
      <c r="W25" s="4">
        <v>0</v>
      </c>
      <c r="X25" s="4">
        <v>0</v>
      </c>
      <c r="Y25" s="4">
        <v>0</v>
      </c>
      <c r="Z25" s="4">
        <v>7</v>
      </c>
      <c r="AA25" s="4">
        <v>0</v>
      </c>
      <c r="AC25" s="4">
        <v>0</v>
      </c>
      <c r="AD25" s="4">
        <v>3</v>
      </c>
      <c r="AE25" s="4">
        <v>0</v>
      </c>
      <c r="AF25" s="4">
        <v>0</v>
      </c>
      <c r="AG25" s="4">
        <v>6</v>
      </c>
      <c r="AH25" s="4">
        <v>0</v>
      </c>
      <c r="AI25" s="4">
        <v>0</v>
      </c>
      <c r="AJ25" s="4">
        <v>11</v>
      </c>
      <c r="AK25" s="4">
        <v>0</v>
      </c>
      <c r="AL25" s="4">
        <v>0</v>
      </c>
      <c r="AM25" s="4">
        <v>150</v>
      </c>
      <c r="AN25" s="4">
        <v>27</v>
      </c>
      <c r="AO25" s="4">
        <v>0</v>
      </c>
      <c r="AP25" s="4">
        <v>0</v>
      </c>
      <c r="AQ25" s="4">
        <v>0</v>
      </c>
      <c r="AR25" s="4">
        <v>0</v>
      </c>
    </row>
    <row r="26" spans="1:44" ht="16.5" customHeight="1"/>
    <row r="27" spans="1:44" ht="18" customHeight="1">
      <c r="A27" s="9" t="s">
        <v>26</v>
      </c>
      <c r="B27" s="11" t="s">
        <v>2</v>
      </c>
      <c r="C27" s="12"/>
      <c r="D27" s="12"/>
      <c r="E27" s="12"/>
      <c r="F27" s="12"/>
      <c r="G27" s="12"/>
      <c r="H27" s="12"/>
      <c r="I27" s="13"/>
      <c r="K27" s="11" t="s">
        <v>3</v>
      </c>
      <c r="L27" s="12"/>
      <c r="M27" s="12"/>
      <c r="N27" s="12"/>
      <c r="O27" s="13"/>
      <c r="P27" s="11" t="s">
        <v>4</v>
      </c>
      <c r="Q27" s="12"/>
      <c r="R27" s="12"/>
      <c r="S27" s="13"/>
    </row>
    <row r="28" spans="1:44">
      <c r="A28" s="10"/>
      <c r="B28" s="2" t="s">
        <v>5</v>
      </c>
      <c r="D28" s="2" t="s">
        <v>6</v>
      </c>
      <c r="F28" s="2" t="s">
        <v>7</v>
      </c>
      <c r="G28" s="2" t="s">
        <v>8</v>
      </c>
      <c r="I28" s="2" t="s">
        <v>9</v>
      </c>
      <c r="K28" s="2" t="s">
        <v>5</v>
      </c>
      <c r="L28" s="2" t="s">
        <v>6</v>
      </c>
      <c r="M28" s="2" t="s">
        <v>7</v>
      </c>
      <c r="N28" s="2" t="s">
        <v>8</v>
      </c>
      <c r="O28" s="2" t="s">
        <v>9</v>
      </c>
      <c r="P28" s="2" t="s">
        <v>2</v>
      </c>
      <c r="Q28" s="2" t="s">
        <v>3</v>
      </c>
      <c r="S28" s="2" t="s">
        <v>4</v>
      </c>
    </row>
    <row r="29" spans="1:44">
      <c r="A29" s="3" t="s">
        <v>27</v>
      </c>
      <c r="B29" s="4">
        <v>0</v>
      </c>
      <c r="D29" s="4">
        <v>16</v>
      </c>
      <c r="F29" s="4">
        <v>18</v>
      </c>
      <c r="G29" s="4">
        <v>70</v>
      </c>
      <c r="I29" s="4">
        <v>34</v>
      </c>
      <c r="K29" s="4">
        <v>0</v>
      </c>
      <c r="L29" s="4">
        <v>8</v>
      </c>
      <c r="M29" s="4">
        <v>3</v>
      </c>
      <c r="N29" s="4">
        <v>6</v>
      </c>
      <c r="O29" s="4">
        <v>12</v>
      </c>
      <c r="P29" s="4">
        <v>138</v>
      </c>
      <c r="Q29" s="4">
        <v>29</v>
      </c>
      <c r="S29" s="4">
        <v>167</v>
      </c>
    </row>
    <row r="30" spans="1:44">
      <c r="A30" s="3" t="s">
        <v>28</v>
      </c>
      <c r="B30" s="4">
        <v>0</v>
      </c>
      <c r="D30" s="4">
        <v>0</v>
      </c>
      <c r="F30" s="4">
        <v>0</v>
      </c>
      <c r="G30" s="4">
        <v>0</v>
      </c>
      <c r="I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S30" s="4">
        <v>0</v>
      </c>
    </row>
    <row r="31" spans="1:44">
      <c r="A31" s="3" t="s">
        <v>29</v>
      </c>
      <c r="B31" s="4">
        <v>0</v>
      </c>
      <c r="D31" s="4">
        <v>0</v>
      </c>
      <c r="F31" s="4">
        <v>0</v>
      </c>
      <c r="G31" s="4">
        <v>0</v>
      </c>
      <c r="I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S31" s="4">
        <v>0</v>
      </c>
    </row>
    <row r="32" spans="1:44" ht="25.5">
      <c r="A32" s="3" t="s">
        <v>30</v>
      </c>
      <c r="B32" s="4">
        <v>0</v>
      </c>
      <c r="D32" s="4">
        <v>0</v>
      </c>
      <c r="F32" s="4">
        <v>0</v>
      </c>
      <c r="G32" s="4">
        <v>0</v>
      </c>
      <c r="I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S32" s="4">
        <v>0</v>
      </c>
    </row>
    <row r="33" spans="1:19" ht="25.5">
      <c r="A33" s="3" t="s">
        <v>31</v>
      </c>
      <c r="B33" s="4">
        <v>0</v>
      </c>
      <c r="D33" s="4">
        <v>0</v>
      </c>
      <c r="F33" s="4">
        <v>0</v>
      </c>
      <c r="G33" s="4">
        <v>0</v>
      </c>
      <c r="I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S33" s="4">
        <v>0</v>
      </c>
    </row>
    <row r="34" spans="1:19" ht="25.5">
      <c r="A34" s="3" t="s">
        <v>32</v>
      </c>
      <c r="B34" s="4">
        <v>0</v>
      </c>
      <c r="D34" s="4">
        <v>0</v>
      </c>
      <c r="F34" s="4">
        <v>0</v>
      </c>
      <c r="G34" s="4">
        <v>0</v>
      </c>
      <c r="I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S34" s="4">
        <v>0</v>
      </c>
    </row>
    <row r="35" spans="1:19" ht="25.5">
      <c r="A35" s="3" t="s">
        <v>33</v>
      </c>
      <c r="B35" s="4">
        <v>0</v>
      </c>
      <c r="D35" s="4">
        <v>0</v>
      </c>
      <c r="F35" s="4">
        <v>0</v>
      </c>
      <c r="G35" s="4">
        <v>0</v>
      </c>
      <c r="I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S35" s="4">
        <v>0</v>
      </c>
    </row>
    <row r="36" spans="1:19" ht="38.25">
      <c r="A36" s="3" t="s">
        <v>34</v>
      </c>
      <c r="B36" s="4">
        <v>0</v>
      </c>
      <c r="D36" s="4">
        <v>0</v>
      </c>
      <c r="F36" s="4">
        <v>0</v>
      </c>
      <c r="G36" s="4">
        <v>0</v>
      </c>
      <c r="I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S36" s="4">
        <v>0</v>
      </c>
    </row>
    <row r="37" spans="1:19" ht="13.5" customHeight="1"/>
    <row r="38" spans="1:19" ht="18" customHeight="1">
      <c r="A38" s="9" t="s">
        <v>35</v>
      </c>
      <c r="B38" s="11" t="s">
        <v>2</v>
      </c>
      <c r="C38" s="12"/>
      <c r="D38" s="12"/>
      <c r="E38" s="12"/>
      <c r="F38" s="12"/>
      <c r="G38" s="12"/>
      <c r="H38" s="12"/>
      <c r="I38" s="13"/>
      <c r="K38" s="11" t="s">
        <v>3</v>
      </c>
      <c r="L38" s="12"/>
      <c r="M38" s="12"/>
      <c r="N38" s="12"/>
      <c r="O38" s="13"/>
      <c r="P38" s="11" t="s">
        <v>4</v>
      </c>
      <c r="Q38" s="12"/>
      <c r="R38" s="12"/>
      <c r="S38" s="13"/>
    </row>
    <row r="39" spans="1:19" ht="18" customHeight="1">
      <c r="A39" s="10"/>
      <c r="B39" s="2" t="s">
        <v>5</v>
      </c>
      <c r="D39" s="2" t="s">
        <v>6</v>
      </c>
      <c r="F39" s="2" t="s">
        <v>7</v>
      </c>
      <c r="G39" s="2" t="s">
        <v>8</v>
      </c>
      <c r="I39" s="2" t="s">
        <v>9</v>
      </c>
      <c r="K39" s="2" t="s">
        <v>5</v>
      </c>
      <c r="L39" s="2" t="s">
        <v>6</v>
      </c>
      <c r="M39" s="2" t="s">
        <v>7</v>
      </c>
      <c r="N39" s="2" t="s">
        <v>8</v>
      </c>
      <c r="O39" s="2" t="s">
        <v>9</v>
      </c>
      <c r="P39" s="2" t="s">
        <v>2</v>
      </c>
      <c r="Q39" s="2" t="s">
        <v>3</v>
      </c>
      <c r="S39" s="2" t="s">
        <v>4</v>
      </c>
    </row>
    <row r="40" spans="1:19" ht="18" customHeight="1">
      <c r="A40" s="6" t="s">
        <v>36</v>
      </c>
      <c r="B40" s="4">
        <v>0</v>
      </c>
      <c r="D40" s="4">
        <v>0</v>
      </c>
      <c r="F40" s="4">
        <v>0</v>
      </c>
      <c r="G40" s="4">
        <v>0</v>
      </c>
      <c r="I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S40" s="4">
        <v>0</v>
      </c>
    </row>
    <row r="41" spans="1:19" ht="18" customHeight="1">
      <c r="A41" s="6" t="s">
        <v>37</v>
      </c>
      <c r="B41" s="4">
        <v>0</v>
      </c>
      <c r="D41" s="4">
        <v>0</v>
      </c>
      <c r="F41" s="4">
        <v>0</v>
      </c>
      <c r="G41" s="4">
        <v>0</v>
      </c>
      <c r="I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S41" s="4">
        <v>0</v>
      </c>
    </row>
    <row r="42" spans="1:19" ht="18" customHeight="1">
      <c r="A42" s="6" t="s">
        <v>38</v>
      </c>
      <c r="B42" s="4">
        <v>0</v>
      </c>
      <c r="D42" s="4">
        <v>0</v>
      </c>
      <c r="F42" s="4">
        <v>0</v>
      </c>
      <c r="G42" s="4">
        <v>0</v>
      </c>
      <c r="I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S42" s="4">
        <v>0</v>
      </c>
    </row>
    <row r="43" spans="1:19" ht="18" customHeight="1">
      <c r="A43" s="6" t="s">
        <v>39</v>
      </c>
      <c r="B43" s="4">
        <v>0</v>
      </c>
      <c r="D43" s="4">
        <v>0</v>
      </c>
      <c r="F43" s="4">
        <v>0</v>
      </c>
      <c r="G43" s="4">
        <v>0</v>
      </c>
      <c r="I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S43" s="4">
        <v>0</v>
      </c>
    </row>
    <row r="44" spans="1:19" ht="18" customHeight="1">
      <c r="A44" s="6" t="s">
        <v>40</v>
      </c>
      <c r="B44" s="4">
        <v>0</v>
      </c>
      <c r="D44" s="4">
        <v>0</v>
      </c>
      <c r="F44" s="4">
        <v>0</v>
      </c>
      <c r="G44" s="4">
        <v>0</v>
      </c>
      <c r="I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S44" s="4">
        <v>0</v>
      </c>
    </row>
    <row r="45" spans="1:19" ht="18" customHeight="1">
      <c r="A45" s="6" t="s">
        <v>41</v>
      </c>
      <c r="B45" s="4">
        <v>0</v>
      </c>
      <c r="D45" s="4">
        <v>0</v>
      </c>
      <c r="F45" s="4">
        <v>0</v>
      </c>
      <c r="G45" s="4">
        <v>0</v>
      </c>
      <c r="I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S45" s="4">
        <v>0</v>
      </c>
    </row>
    <row r="46" spans="1:19" ht="18.75" customHeight="1"/>
    <row r="47" spans="1:19" ht="18" customHeight="1">
      <c r="A47" s="9" t="s">
        <v>42</v>
      </c>
      <c r="B47" s="11" t="s">
        <v>2</v>
      </c>
      <c r="C47" s="12"/>
      <c r="D47" s="12"/>
      <c r="E47" s="12"/>
      <c r="F47" s="12"/>
      <c r="G47" s="12"/>
      <c r="H47" s="12"/>
      <c r="I47" s="13"/>
      <c r="K47" s="11" t="s">
        <v>3</v>
      </c>
      <c r="L47" s="12"/>
      <c r="M47" s="12"/>
      <c r="N47" s="12"/>
      <c r="O47" s="13"/>
      <c r="P47" s="11" t="s">
        <v>4</v>
      </c>
      <c r="Q47" s="12"/>
      <c r="R47" s="12"/>
      <c r="S47" s="13"/>
    </row>
    <row r="48" spans="1:19" ht="18" customHeight="1">
      <c r="A48" s="10"/>
      <c r="B48" s="2" t="s">
        <v>5</v>
      </c>
      <c r="D48" s="2" t="s">
        <v>6</v>
      </c>
      <c r="F48" s="2" t="s">
        <v>7</v>
      </c>
      <c r="G48" s="2" t="s">
        <v>8</v>
      </c>
      <c r="I48" s="2" t="s">
        <v>9</v>
      </c>
      <c r="K48" s="2" t="s">
        <v>5</v>
      </c>
      <c r="L48" s="2" t="s">
        <v>6</v>
      </c>
      <c r="M48" s="2" t="s">
        <v>7</v>
      </c>
      <c r="N48" s="2" t="s">
        <v>8</v>
      </c>
      <c r="O48" s="2" t="s">
        <v>9</v>
      </c>
      <c r="P48" s="2" t="s">
        <v>2</v>
      </c>
      <c r="Q48" s="2" t="s">
        <v>3</v>
      </c>
      <c r="S48" s="2" t="s">
        <v>4</v>
      </c>
    </row>
    <row r="49" spans="1:19" ht="18" customHeight="1">
      <c r="A49" s="3" t="s">
        <v>43</v>
      </c>
      <c r="B49" s="4">
        <v>0</v>
      </c>
      <c r="D49" s="4">
        <v>19</v>
      </c>
      <c r="F49" s="4">
        <v>18</v>
      </c>
      <c r="G49" s="4">
        <v>70</v>
      </c>
      <c r="I49" s="4">
        <v>34</v>
      </c>
      <c r="K49" s="4">
        <v>0</v>
      </c>
      <c r="L49" s="4">
        <v>10</v>
      </c>
      <c r="M49" s="4">
        <v>3</v>
      </c>
      <c r="N49" s="4">
        <v>6</v>
      </c>
      <c r="O49" s="4">
        <v>12</v>
      </c>
      <c r="P49" s="4">
        <v>141</v>
      </c>
      <c r="Q49" s="4">
        <v>31</v>
      </c>
      <c r="S49" s="4">
        <v>172</v>
      </c>
    </row>
    <row r="50" spans="1:19" ht="18" customHeight="1">
      <c r="A50" s="3" t="s">
        <v>44</v>
      </c>
      <c r="B50" s="4">
        <v>0</v>
      </c>
      <c r="D50" s="4">
        <v>0</v>
      </c>
      <c r="F50" s="4">
        <v>0</v>
      </c>
      <c r="G50" s="4">
        <v>0</v>
      </c>
      <c r="I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S50" s="4">
        <v>0</v>
      </c>
    </row>
    <row r="51" spans="1:19" ht="18" customHeight="1">
      <c r="A51" s="3" t="s">
        <v>45</v>
      </c>
      <c r="B51" s="4">
        <v>0</v>
      </c>
      <c r="D51" s="4">
        <v>0</v>
      </c>
      <c r="F51" s="4">
        <v>0</v>
      </c>
      <c r="G51" s="4">
        <v>0</v>
      </c>
      <c r="I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S51" s="4">
        <v>0</v>
      </c>
    </row>
    <row r="52" spans="1:19" ht="18" customHeight="1">
      <c r="A52" s="3" t="s">
        <v>46</v>
      </c>
      <c r="B52" s="4">
        <v>0</v>
      </c>
      <c r="D52" s="4">
        <v>0</v>
      </c>
      <c r="F52" s="4">
        <v>0</v>
      </c>
      <c r="G52" s="4">
        <v>0</v>
      </c>
      <c r="I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S52" s="4">
        <v>0</v>
      </c>
    </row>
    <row r="53" spans="1:19" ht="18" customHeight="1">
      <c r="A53" s="3" t="s">
        <v>47</v>
      </c>
      <c r="B53" s="4">
        <v>0</v>
      </c>
      <c r="D53" s="4">
        <v>0</v>
      </c>
      <c r="F53" s="4">
        <v>0</v>
      </c>
      <c r="G53" s="4">
        <v>0</v>
      </c>
      <c r="I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S53" s="4">
        <v>0</v>
      </c>
    </row>
    <row r="54" spans="1:19" ht="18" customHeight="1">
      <c r="A54" s="3" t="s">
        <v>48</v>
      </c>
      <c r="B54" s="4">
        <v>0</v>
      </c>
      <c r="D54" s="4">
        <v>0</v>
      </c>
      <c r="F54" s="4">
        <v>0</v>
      </c>
      <c r="G54" s="4">
        <v>0</v>
      </c>
      <c r="I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S54" s="4">
        <v>0</v>
      </c>
    </row>
    <row r="55" spans="1:19" ht="18" customHeight="1">
      <c r="A55" s="3" t="s">
        <v>49</v>
      </c>
      <c r="B55" s="4">
        <v>0</v>
      </c>
      <c r="D55" s="4">
        <v>0</v>
      </c>
      <c r="F55" s="4">
        <v>0</v>
      </c>
      <c r="G55" s="4">
        <v>0</v>
      </c>
      <c r="I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S55" s="4">
        <v>0</v>
      </c>
    </row>
    <row r="56" spans="1:19" ht="18" customHeight="1">
      <c r="A56" s="3" t="s">
        <v>50</v>
      </c>
      <c r="B56" s="4">
        <v>0</v>
      </c>
      <c r="D56" s="4">
        <v>0</v>
      </c>
      <c r="F56" s="4">
        <v>0</v>
      </c>
      <c r="G56" s="4">
        <v>0</v>
      </c>
      <c r="I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S56" s="4">
        <v>0</v>
      </c>
    </row>
    <row r="57" spans="1:19" ht="18" customHeight="1">
      <c r="A57" s="3" t="s">
        <v>51</v>
      </c>
      <c r="B57" s="4">
        <v>0</v>
      </c>
      <c r="D57" s="4">
        <v>0</v>
      </c>
      <c r="F57" s="4">
        <v>0</v>
      </c>
      <c r="G57" s="4">
        <v>0</v>
      </c>
      <c r="I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S57" s="4">
        <v>0</v>
      </c>
    </row>
    <row r="58" spans="1:19" ht="14.25" customHeight="1"/>
    <row r="59" spans="1:19" ht="18" customHeight="1">
      <c r="A59" s="9" t="s">
        <v>52</v>
      </c>
      <c r="B59" s="11" t="s">
        <v>2</v>
      </c>
      <c r="C59" s="12"/>
      <c r="D59" s="12"/>
      <c r="E59" s="12"/>
      <c r="F59" s="12"/>
      <c r="G59" s="12"/>
      <c r="H59" s="12"/>
      <c r="I59" s="13"/>
      <c r="K59" s="11" t="s">
        <v>3</v>
      </c>
      <c r="L59" s="12"/>
      <c r="M59" s="12"/>
      <c r="N59" s="12"/>
      <c r="O59" s="13"/>
      <c r="P59" s="11" t="s">
        <v>4</v>
      </c>
      <c r="Q59" s="12"/>
      <c r="R59" s="12"/>
      <c r="S59" s="13"/>
    </row>
    <row r="60" spans="1:19" ht="18" customHeight="1">
      <c r="A60" s="10"/>
      <c r="B60" s="2" t="s">
        <v>5</v>
      </c>
      <c r="D60" s="2" t="s">
        <v>6</v>
      </c>
      <c r="F60" s="2" t="s">
        <v>7</v>
      </c>
      <c r="G60" s="2" t="s">
        <v>8</v>
      </c>
      <c r="I60" s="2" t="s">
        <v>9</v>
      </c>
      <c r="K60" s="2" t="s">
        <v>5</v>
      </c>
      <c r="L60" s="2" t="s">
        <v>6</v>
      </c>
      <c r="M60" s="2" t="s">
        <v>7</v>
      </c>
      <c r="N60" s="2" t="s">
        <v>8</v>
      </c>
      <c r="O60" s="2" t="s">
        <v>9</v>
      </c>
      <c r="P60" s="2" t="s">
        <v>2</v>
      </c>
      <c r="Q60" s="2" t="s">
        <v>3</v>
      </c>
      <c r="S60" s="2" t="s">
        <v>4</v>
      </c>
    </row>
    <row r="61" spans="1:19" ht="18" customHeight="1">
      <c r="A61" s="3" t="s">
        <v>53</v>
      </c>
      <c r="B61" s="4">
        <v>0</v>
      </c>
      <c r="D61" s="4">
        <v>0</v>
      </c>
      <c r="F61" s="4">
        <v>0</v>
      </c>
      <c r="G61" s="4">
        <v>0</v>
      </c>
      <c r="I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S61" s="4">
        <v>0</v>
      </c>
    </row>
    <row r="62" spans="1:19" ht="18" customHeight="1">
      <c r="A62" s="3" t="s">
        <v>54</v>
      </c>
      <c r="B62" s="4">
        <v>0</v>
      </c>
      <c r="D62" s="4">
        <v>0</v>
      </c>
      <c r="F62" s="4">
        <v>0</v>
      </c>
      <c r="G62" s="4">
        <v>0</v>
      </c>
      <c r="I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S62" s="4">
        <v>0</v>
      </c>
    </row>
    <row r="63" spans="1:19" ht="18" customHeight="1">
      <c r="A63" s="3" t="s">
        <v>55</v>
      </c>
      <c r="B63" s="4">
        <v>0</v>
      </c>
      <c r="D63" s="4">
        <v>0</v>
      </c>
      <c r="F63" s="4">
        <v>0</v>
      </c>
      <c r="G63" s="4">
        <v>0</v>
      </c>
      <c r="I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S63" s="4">
        <v>0</v>
      </c>
    </row>
    <row r="64" spans="1:19" ht="18" customHeight="1">
      <c r="A64" s="3" t="s">
        <v>56</v>
      </c>
      <c r="B64" s="4">
        <v>0</v>
      </c>
      <c r="D64" s="4">
        <v>0</v>
      </c>
      <c r="F64" s="4">
        <v>0</v>
      </c>
      <c r="G64" s="4">
        <v>0</v>
      </c>
      <c r="I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S64" s="4">
        <v>0</v>
      </c>
    </row>
    <row r="65" spans="1:19" ht="18" customHeight="1">
      <c r="A65" s="3" t="s">
        <v>57</v>
      </c>
      <c r="B65" s="4">
        <v>0</v>
      </c>
      <c r="D65" s="4">
        <v>0</v>
      </c>
      <c r="F65" s="4">
        <v>0</v>
      </c>
      <c r="G65" s="4">
        <v>0</v>
      </c>
      <c r="I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S65" s="4">
        <v>0</v>
      </c>
    </row>
    <row r="66" spans="1:19" ht="18" customHeight="1">
      <c r="A66" s="3" t="s">
        <v>58</v>
      </c>
      <c r="B66" s="4">
        <v>0</v>
      </c>
      <c r="D66" s="4">
        <v>0</v>
      </c>
      <c r="F66" s="4">
        <v>0</v>
      </c>
      <c r="G66" s="4">
        <v>0</v>
      </c>
      <c r="I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S66" s="4">
        <v>0</v>
      </c>
    </row>
    <row r="67" spans="1:19" ht="18" customHeight="1">
      <c r="A67" s="3" t="s">
        <v>59</v>
      </c>
      <c r="B67" s="4">
        <v>0</v>
      </c>
      <c r="D67" s="4">
        <v>0</v>
      </c>
      <c r="F67" s="4">
        <v>0</v>
      </c>
      <c r="G67" s="4">
        <v>0</v>
      </c>
      <c r="I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S67" s="4">
        <v>0</v>
      </c>
    </row>
    <row r="68" spans="1:19" ht="18" customHeight="1">
      <c r="A68" s="3" t="s">
        <v>60</v>
      </c>
      <c r="B68" s="4">
        <v>0</v>
      </c>
      <c r="D68" s="4">
        <v>0</v>
      </c>
      <c r="F68" s="4">
        <v>0</v>
      </c>
      <c r="G68" s="4">
        <v>0</v>
      </c>
      <c r="I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S68" s="4">
        <v>0</v>
      </c>
    </row>
    <row r="69" spans="1:19" ht="18" customHeight="1">
      <c r="A69" s="3" t="s">
        <v>61</v>
      </c>
      <c r="B69" s="4">
        <v>0</v>
      </c>
      <c r="D69" s="4">
        <v>0</v>
      </c>
      <c r="F69" s="4">
        <v>0</v>
      </c>
      <c r="G69" s="4">
        <v>0</v>
      </c>
      <c r="I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S69" s="4">
        <v>0</v>
      </c>
    </row>
    <row r="70" spans="1:19" ht="18" customHeight="1"/>
    <row r="71" spans="1:19" ht="18" customHeight="1">
      <c r="A71" s="9" t="s">
        <v>62</v>
      </c>
      <c r="B71" s="11" t="s">
        <v>2</v>
      </c>
      <c r="C71" s="12"/>
      <c r="D71" s="12"/>
      <c r="E71" s="12"/>
      <c r="F71" s="12"/>
      <c r="G71" s="12"/>
      <c r="H71" s="12"/>
      <c r="I71" s="13"/>
      <c r="K71" s="11" t="s">
        <v>3</v>
      </c>
      <c r="L71" s="12"/>
      <c r="M71" s="12"/>
      <c r="N71" s="12"/>
      <c r="O71" s="13"/>
      <c r="P71" s="11" t="s">
        <v>4</v>
      </c>
      <c r="Q71" s="12"/>
      <c r="R71" s="12"/>
      <c r="S71" s="13"/>
    </row>
    <row r="72" spans="1:19" ht="18" customHeight="1">
      <c r="A72" s="10"/>
      <c r="B72" s="2" t="s">
        <v>5</v>
      </c>
      <c r="D72" s="2" t="s">
        <v>6</v>
      </c>
      <c r="F72" s="2" t="s">
        <v>7</v>
      </c>
      <c r="G72" s="2" t="s">
        <v>8</v>
      </c>
      <c r="I72" s="2" t="s">
        <v>9</v>
      </c>
      <c r="K72" s="2" t="s">
        <v>5</v>
      </c>
      <c r="L72" s="2" t="s">
        <v>6</v>
      </c>
      <c r="M72" s="2" t="s">
        <v>7</v>
      </c>
      <c r="N72" s="2" t="s">
        <v>8</v>
      </c>
      <c r="O72" s="2" t="s">
        <v>9</v>
      </c>
      <c r="P72" s="2" t="s">
        <v>2</v>
      </c>
      <c r="Q72" s="2" t="s">
        <v>3</v>
      </c>
      <c r="S72" s="2" t="s">
        <v>4</v>
      </c>
    </row>
    <row r="73" spans="1:19" ht="18" customHeight="1">
      <c r="A73" s="3" t="s">
        <v>63</v>
      </c>
      <c r="B73" s="4">
        <v>0</v>
      </c>
      <c r="D73" s="4">
        <v>0</v>
      </c>
      <c r="F73" s="4">
        <v>0</v>
      </c>
      <c r="G73" s="4">
        <v>0</v>
      </c>
      <c r="I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S73" s="4">
        <v>0</v>
      </c>
    </row>
    <row r="74" spans="1:19" ht="18" customHeight="1">
      <c r="A74" s="3" t="s">
        <v>64</v>
      </c>
      <c r="B74" s="4">
        <v>0</v>
      </c>
      <c r="D74" s="4">
        <v>0</v>
      </c>
      <c r="F74" s="4">
        <v>0</v>
      </c>
      <c r="G74" s="4">
        <v>0</v>
      </c>
      <c r="I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S74" s="4">
        <v>0</v>
      </c>
    </row>
    <row r="75" spans="1:19" ht="18" customHeight="1">
      <c r="A75" s="3" t="s">
        <v>65</v>
      </c>
      <c r="B75" s="4">
        <v>0</v>
      </c>
      <c r="D75" s="4">
        <v>0</v>
      </c>
      <c r="F75" s="4">
        <v>0</v>
      </c>
      <c r="G75" s="4">
        <v>0</v>
      </c>
      <c r="I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S75" s="4">
        <v>0</v>
      </c>
    </row>
    <row r="76" spans="1:19" ht="18" customHeight="1">
      <c r="A76" s="3" t="s">
        <v>66</v>
      </c>
      <c r="B76" s="4">
        <v>0</v>
      </c>
      <c r="D76" s="4">
        <v>0</v>
      </c>
      <c r="F76" s="4">
        <v>0</v>
      </c>
      <c r="G76" s="4">
        <v>0</v>
      </c>
      <c r="I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S76" s="4">
        <v>0</v>
      </c>
    </row>
    <row r="77" spans="1:19" ht="18" customHeight="1">
      <c r="A77" s="3" t="s">
        <v>67</v>
      </c>
      <c r="B77" s="4">
        <v>0</v>
      </c>
      <c r="D77" s="4">
        <v>0</v>
      </c>
      <c r="F77" s="4">
        <v>0</v>
      </c>
      <c r="G77" s="4">
        <v>0</v>
      </c>
      <c r="I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S77" s="4">
        <v>0</v>
      </c>
    </row>
    <row r="78" spans="1:19" ht="15" customHeight="1"/>
    <row r="79" spans="1:19" ht="18" customHeight="1">
      <c r="A79" s="9" t="s">
        <v>68</v>
      </c>
      <c r="B79" s="11" t="s">
        <v>2</v>
      </c>
      <c r="C79" s="12"/>
      <c r="D79" s="12"/>
      <c r="E79" s="12"/>
      <c r="F79" s="12"/>
      <c r="G79" s="12"/>
      <c r="H79" s="12"/>
      <c r="I79" s="13"/>
      <c r="K79" s="11" t="s">
        <v>3</v>
      </c>
      <c r="L79" s="12"/>
      <c r="M79" s="12"/>
      <c r="N79" s="12"/>
      <c r="O79" s="13"/>
      <c r="P79" s="11" t="s">
        <v>4</v>
      </c>
      <c r="Q79" s="12"/>
      <c r="R79" s="12"/>
      <c r="S79" s="13"/>
    </row>
    <row r="80" spans="1:19" ht="18" customHeight="1">
      <c r="A80" s="10"/>
      <c r="B80" s="2" t="s">
        <v>5</v>
      </c>
      <c r="D80" s="2" t="s">
        <v>6</v>
      </c>
      <c r="F80" s="2" t="s">
        <v>7</v>
      </c>
      <c r="G80" s="2" t="s">
        <v>8</v>
      </c>
      <c r="I80" s="2" t="s">
        <v>9</v>
      </c>
      <c r="K80" s="2" t="s">
        <v>5</v>
      </c>
      <c r="L80" s="2" t="s">
        <v>6</v>
      </c>
      <c r="M80" s="2" t="s">
        <v>7</v>
      </c>
      <c r="N80" s="2" t="s">
        <v>8</v>
      </c>
      <c r="O80" s="2" t="s">
        <v>9</v>
      </c>
      <c r="P80" s="2" t="s">
        <v>2</v>
      </c>
      <c r="Q80" s="2" t="s">
        <v>3</v>
      </c>
      <c r="S80" s="2" t="s">
        <v>4</v>
      </c>
    </row>
    <row r="81" spans="1:19" ht="18" customHeight="1">
      <c r="A81" s="3" t="s">
        <v>69</v>
      </c>
      <c r="B81" s="4">
        <v>0</v>
      </c>
      <c r="D81" s="4">
        <v>0</v>
      </c>
      <c r="F81" s="4">
        <v>0</v>
      </c>
      <c r="G81" s="4">
        <v>0</v>
      </c>
      <c r="I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S81" s="4">
        <v>0</v>
      </c>
    </row>
    <row r="82" spans="1:19" ht="18" customHeight="1">
      <c r="A82" s="3" t="s">
        <v>70</v>
      </c>
      <c r="B82" s="4">
        <v>0</v>
      </c>
      <c r="D82" s="4">
        <v>0</v>
      </c>
      <c r="F82" s="4">
        <v>0</v>
      </c>
      <c r="G82" s="4">
        <v>0</v>
      </c>
      <c r="I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S82" s="4">
        <v>0</v>
      </c>
    </row>
    <row r="83" spans="1:19" ht="18" customHeight="1">
      <c r="A83" s="3" t="s">
        <v>71</v>
      </c>
      <c r="B83" s="4">
        <v>0</v>
      </c>
      <c r="D83" s="4">
        <v>0</v>
      </c>
      <c r="F83" s="4">
        <v>0</v>
      </c>
      <c r="G83" s="4">
        <v>0</v>
      </c>
      <c r="I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S83" s="4">
        <v>0</v>
      </c>
    </row>
    <row r="84" spans="1:19" ht="18" customHeight="1">
      <c r="A84" s="3" t="s">
        <v>72</v>
      </c>
      <c r="B84" s="4">
        <v>0</v>
      </c>
      <c r="D84" s="4">
        <v>0</v>
      </c>
      <c r="F84" s="4">
        <v>0</v>
      </c>
      <c r="G84" s="4">
        <v>0</v>
      </c>
      <c r="I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S84" s="4">
        <v>0</v>
      </c>
    </row>
    <row r="85" spans="1:19" ht="18" customHeight="1">
      <c r="A85" s="3" t="s">
        <v>73</v>
      </c>
      <c r="B85" s="4">
        <v>0</v>
      </c>
      <c r="D85" s="4">
        <v>0</v>
      </c>
      <c r="F85" s="4">
        <v>0</v>
      </c>
      <c r="G85" s="4">
        <v>0</v>
      </c>
      <c r="I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S85" s="4">
        <v>0</v>
      </c>
    </row>
    <row r="86" spans="1:19" ht="18" customHeight="1">
      <c r="A86" s="3" t="s">
        <v>74</v>
      </c>
      <c r="B86" s="4">
        <v>0</v>
      </c>
      <c r="D86" s="4">
        <v>0</v>
      </c>
      <c r="F86" s="4">
        <v>0</v>
      </c>
      <c r="G86" s="4">
        <v>0</v>
      </c>
      <c r="I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S86" s="4">
        <v>0</v>
      </c>
    </row>
    <row r="87" spans="1:19" ht="18" customHeight="1">
      <c r="A87" s="3" t="s">
        <v>75</v>
      </c>
      <c r="B87" s="4">
        <v>0</v>
      </c>
      <c r="D87" s="4">
        <v>0</v>
      </c>
      <c r="F87" s="4">
        <v>0</v>
      </c>
      <c r="G87" s="4">
        <v>0</v>
      </c>
      <c r="I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S87" s="4">
        <v>0</v>
      </c>
    </row>
    <row r="88" spans="1:19" ht="18" customHeight="1">
      <c r="A88" s="3" t="s">
        <v>76</v>
      </c>
      <c r="B88" s="4">
        <v>0</v>
      </c>
      <c r="D88" s="4">
        <v>0</v>
      </c>
      <c r="F88" s="4">
        <v>0</v>
      </c>
      <c r="G88" s="4">
        <v>0</v>
      </c>
      <c r="I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S88" s="4">
        <v>0</v>
      </c>
    </row>
    <row r="89" spans="1:19" ht="18" customHeight="1">
      <c r="A89" s="3" t="s">
        <v>77</v>
      </c>
      <c r="B89" s="4">
        <v>0</v>
      </c>
      <c r="D89" s="4">
        <v>0</v>
      </c>
      <c r="F89" s="4">
        <v>0</v>
      </c>
      <c r="G89" s="4">
        <v>0</v>
      </c>
      <c r="I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S89" s="4">
        <v>0</v>
      </c>
    </row>
    <row r="90" spans="1:19" ht="18" customHeight="1">
      <c r="A90" s="3" t="s">
        <v>78</v>
      </c>
      <c r="B90" s="4">
        <v>0</v>
      </c>
      <c r="D90" s="4">
        <v>0</v>
      </c>
      <c r="F90" s="4">
        <v>0</v>
      </c>
      <c r="G90" s="4">
        <v>0</v>
      </c>
      <c r="I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S90" s="4">
        <v>0</v>
      </c>
    </row>
    <row r="91" spans="1:19" ht="18" customHeight="1">
      <c r="A91" s="3" t="s">
        <v>79</v>
      </c>
      <c r="B91" s="4">
        <v>0</v>
      </c>
      <c r="D91" s="4">
        <v>0</v>
      </c>
      <c r="F91" s="4">
        <v>0</v>
      </c>
      <c r="G91" s="4">
        <v>0</v>
      </c>
      <c r="I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S91" s="4">
        <v>0</v>
      </c>
    </row>
    <row r="92" spans="1:19" ht="18" customHeight="1">
      <c r="A92" s="3" t="s">
        <v>80</v>
      </c>
      <c r="B92" s="4">
        <v>0</v>
      </c>
      <c r="D92" s="4">
        <v>0</v>
      </c>
      <c r="F92" s="4">
        <v>0</v>
      </c>
      <c r="G92" s="4">
        <v>0</v>
      </c>
      <c r="I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S92" s="4">
        <v>0</v>
      </c>
    </row>
    <row r="93" spans="1:19" ht="16.5" customHeight="1"/>
    <row r="94" spans="1:19" ht="25.5">
      <c r="A94" s="5" t="s">
        <v>81</v>
      </c>
      <c r="B94" s="2" t="s">
        <v>6</v>
      </c>
      <c r="D94" s="2" t="s">
        <v>7</v>
      </c>
      <c r="F94" s="2" t="s">
        <v>8</v>
      </c>
      <c r="G94" s="2" t="s">
        <v>9</v>
      </c>
      <c r="I94" s="2" t="s">
        <v>4</v>
      </c>
    </row>
    <row r="95" spans="1:19">
      <c r="A95" s="3" t="s">
        <v>82</v>
      </c>
      <c r="B95" s="4">
        <v>0</v>
      </c>
      <c r="D95" s="4">
        <v>0</v>
      </c>
      <c r="F95" s="4">
        <v>4</v>
      </c>
      <c r="G95" s="4">
        <v>0</v>
      </c>
      <c r="I95" s="4">
        <v>4</v>
      </c>
    </row>
    <row r="96" spans="1:19">
      <c r="A96" s="3" t="s">
        <v>83</v>
      </c>
      <c r="B96" s="4">
        <v>0</v>
      </c>
      <c r="D96" s="4">
        <v>0</v>
      </c>
      <c r="F96" s="4">
        <v>0</v>
      </c>
      <c r="G96" s="4">
        <v>0</v>
      </c>
      <c r="I96" s="4">
        <v>0</v>
      </c>
    </row>
    <row r="97" spans="1:9" ht="25.5">
      <c r="A97" s="3" t="s">
        <v>84</v>
      </c>
      <c r="B97" s="4">
        <v>0</v>
      </c>
      <c r="D97" s="4">
        <v>0</v>
      </c>
      <c r="F97" s="4">
        <v>0</v>
      </c>
      <c r="G97" s="4">
        <v>0</v>
      </c>
      <c r="I97" s="4">
        <v>0</v>
      </c>
    </row>
    <row r="98" spans="1:9">
      <c r="A98" s="3" t="s">
        <v>85</v>
      </c>
      <c r="B98" s="4">
        <v>0</v>
      </c>
      <c r="D98" s="4">
        <v>0</v>
      </c>
      <c r="F98" s="4">
        <v>2</v>
      </c>
      <c r="G98" s="4">
        <v>0</v>
      </c>
      <c r="I98" s="4">
        <v>2</v>
      </c>
    </row>
    <row r="99" spans="1:9">
      <c r="A99" s="3" t="s">
        <v>86</v>
      </c>
      <c r="B99" s="4">
        <v>0</v>
      </c>
      <c r="D99" s="4">
        <v>0</v>
      </c>
      <c r="F99" s="4">
        <v>0</v>
      </c>
      <c r="G99" s="4">
        <v>0</v>
      </c>
      <c r="I99" s="4">
        <v>0</v>
      </c>
    </row>
    <row r="100" spans="1:9">
      <c r="A100" s="3" t="s">
        <v>87</v>
      </c>
      <c r="B100" s="4">
        <v>0</v>
      </c>
      <c r="D100" s="4">
        <v>0</v>
      </c>
      <c r="F100" s="4">
        <v>0</v>
      </c>
      <c r="G100" s="4">
        <v>0</v>
      </c>
      <c r="I100" s="4">
        <v>0</v>
      </c>
    </row>
    <row r="101" spans="1:9">
      <c r="A101" s="3" t="s">
        <v>88</v>
      </c>
      <c r="B101" s="4">
        <v>0</v>
      </c>
      <c r="D101" s="4">
        <v>1</v>
      </c>
      <c r="F101" s="4">
        <v>4</v>
      </c>
      <c r="G101" s="4">
        <v>0</v>
      </c>
      <c r="I101" s="4">
        <v>5</v>
      </c>
    </row>
    <row r="102" spans="1:9">
      <c r="A102" s="3" t="s">
        <v>89</v>
      </c>
      <c r="B102" s="4">
        <v>0</v>
      </c>
      <c r="D102" s="4">
        <v>0</v>
      </c>
      <c r="F102" s="4">
        <v>0</v>
      </c>
      <c r="G102" s="4">
        <v>0</v>
      </c>
      <c r="I102" s="4">
        <v>0</v>
      </c>
    </row>
    <row r="103" spans="1:9" ht="25.5">
      <c r="A103" s="3" t="s">
        <v>90</v>
      </c>
      <c r="B103" s="4">
        <v>0</v>
      </c>
      <c r="D103" s="4">
        <v>0</v>
      </c>
      <c r="F103" s="4">
        <v>0</v>
      </c>
      <c r="G103" s="4">
        <v>0</v>
      </c>
      <c r="I103" s="4">
        <v>0</v>
      </c>
    </row>
    <row r="104" spans="1:9">
      <c r="A104" s="3" t="s">
        <v>91</v>
      </c>
      <c r="B104" s="4">
        <v>0</v>
      </c>
      <c r="D104" s="4">
        <v>0</v>
      </c>
      <c r="F104" s="4">
        <v>0</v>
      </c>
      <c r="G104" s="4">
        <v>0</v>
      </c>
      <c r="I104" s="4">
        <v>0</v>
      </c>
    </row>
    <row r="105" spans="1:9" ht="25.5">
      <c r="A105" s="3" t="s">
        <v>92</v>
      </c>
      <c r="B105" s="4">
        <v>0</v>
      </c>
      <c r="D105" s="4">
        <v>0</v>
      </c>
      <c r="F105" s="4">
        <v>0</v>
      </c>
      <c r="G105" s="4">
        <v>0</v>
      </c>
      <c r="I105" s="4">
        <v>0</v>
      </c>
    </row>
    <row r="106" spans="1:9" ht="0" hidden="1" customHeight="1"/>
    <row r="107" spans="1:9" ht="18" customHeight="1"/>
    <row r="108" spans="1:9" ht="25.5">
      <c r="A108" s="5" t="s">
        <v>81</v>
      </c>
      <c r="B108" s="2" t="s">
        <v>93</v>
      </c>
      <c r="D108" s="2" t="s">
        <v>94</v>
      </c>
      <c r="F108" s="2" t="s">
        <v>95</v>
      </c>
      <c r="G108" s="2" t="s">
        <v>4</v>
      </c>
    </row>
    <row r="109" spans="1:9">
      <c r="A109" s="3" t="s">
        <v>82</v>
      </c>
      <c r="B109" s="4">
        <v>4</v>
      </c>
      <c r="D109" s="4">
        <v>0</v>
      </c>
      <c r="F109" s="4">
        <v>0</v>
      </c>
      <c r="G109" s="4">
        <v>4</v>
      </c>
    </row>
    <row r="110" spans="1:9">
      <c r="A110" s="3" t="s">
        <v>83</v>
      </c>
      <c r="B110" s="4">
        <v>0</v>
      </c>
      <c r="D110" s="4">
        <v>0</v>
      </c>
      <c r="F110" s="4">
        <v>0</v>
      </c>
      <c r="G110" s="4">
        <v>0</v>
      </c>
    </row>
    <row r="111" spans="1:9" ht="25.5">
      <c r="A111" s="3" t="s">
        <v>84</v>
      </c>
      <c r="B111" s="4">
        <v>0</v>
      </c>
      <c r="D111" s="4">
        <v>0</v>
      </c>
      <c r="F111" s="4">
        <v>0</v>
      </c>
      <c r="G111" s="4">
        <v>0</v>
      </c>
    </row>
    <row r="112" spans="1:9">
      <c r="A112" s="3" t="s">
        <v>85</v>
      </c>
      <c r="B112" s="4">
        <v>2</v>
      </c>
      <c r="D112" s="4">
        <v>0</v>
      </c>
      <c r="F112" s="4">
        <v>0</v>
      </c>
      <c r="G112" s="4">
        <v>2</v>
      </c>
    </row>
    <row r="113" spans="1:7">
      <c r="A113" s="3" t="s">
        <v>86</v>
      </c>
      <c r="B113" s="4">
        <v>0</v>
      </c>
      <c r="D113" s="4">
        <v>0</v>
      </c>
      <c r="F113" s="4">
        <v>0</v>
      </c>
      <c r="G113" s="4">
        <v>0</v>
      </c>
    </row>
    <row r="114" spans="1:7">
      <c r="A114" s="3" t="s">
        <v>87</v>
      </c>
      <c r="B114" s="4">
        <v>0</v>
      </c>
      <c r="D114" s="4">
        <v>0</v>
      </c>
      <c r="F114" s="4">
        <v>0</v>
      </c>
      <c r="G114" s="4">
        <v>0</v>
      </c>
    </row>
    <row r="115" spans="1:7">
      <c r="A115" s="3" t="s">
        <v>88</v>
      </c>
      <c r="B115" s="4">
        <v>5</v>
      </c>
      <c r="D115" s="4">
        <v>0</v>
      </c>
      <c r="F115" s="4">
        <v>0</v>
      </c>
      <c r="G115" s="4">
        <v>5</v>
      </c>
    </row>
    <row r="116" spans="1:7">
      <c r="A116" s="3" t="s">
        <v>89</v>
      </c>
      <c r="B116" s="4">
        <v>0</v>
      </c>
      <c r="D116" s="4">
        <v>0</v>
      </c>
      <c r="F116" s="4">
        <v>0</v>
      </c>
      <c r="G116" s="4">
        <v>0</v>
      </c>
    </row>
    <row r="117" spans="1:7" ht="25.5">
      <c r="A117" s="3" t="s">
        <v>90</v>
      </c>
      <c r="B117" s="4">
        <v>0</v>
      </c>
      <c r="D117" s="4">
        <v>0</v>
      </c>
      <c r="F117" s="4">
        <v>0</v>
      </c>
      <c r="G117" s="4">
        <v>0</v>
      </c>
    </row>
    <row r="118" spans="1:7">
      <c r="A118" s="3" t="s">
        <v>91</v>
      </c>
      <c r="B118" s="4">
        <v>0</v>
      </c>
      <c r="D118" s="4">
        <v>0</v>
      </c>
      <c r="F118" s="4">
        <v>0</v>
      </c>
      <c r="G118" s="4">
        <v>0</v>
      </c>
    </row>
    <row r="119" spans="1:7" ht="25.5">
      <c r="A119" s="3" t="s">
        <v>92</v>
      </c>
      <c r="B119" s="4">
        <v>0</v>
      </c>
      <c r="D119" s="4">
        <v>0</v>
      </c>
      <c r="F119" s="4">
        <v>0</v>
      </c>
      <c r="G119" s="4">
        <v>0</v>
      </c>
    </row>
    <row r="120" spans="1:7" ht="21.75" customHeight="1"/>
    <row r="121" spans="1:7" ht="18" customHeight="1">
      <c r="A121" s="7" t="s">
        <v>96</v>
      </c>
      <c r="B121" s="8" t="s">
        <v>4</v>
      </c>
    </row>
    <row r="122" spans="1:7" ht="18" customHeight="1">
      <c r="A122" s="6" t="s">
        <v>97</v>
      </c>
      <c r="B122" s="4">
        <v>0</v>
      </c>
    </row>
    <row r="123" spans="1:7" ht="18" customHeight="1">
      <c r="A123" s="6" t="s">
        <v>98</v>
      </c>
      <c r="B123" s="4">
        <v>0</v>
      </c>
    </row>
    <row r="124" spans="1:7" ht="18" customHeight="1">
      <c r="A124" s="6" t="s">
        <v>99</v>
      </c>
      <c r="B124" s="4">
        <v>0</v>
      </c>
    </row>
    <row r="125" spans="1:7" ht="18" customHeight="1">
      <c r="A125" s="6" t="s">
        <v>100</v>
      </c>
      <c r="B125" s="4">
        <v>0</v>
      </c>
    </row>
    <row r="126" spans="1:7" ht="18" customHeight="1">
      <c r="A126" s="6" t="s">
        <v>101</v>
      </c>
      <c r="B126" s="4">
        <v>0</v>
      </c>
    </row>
    <row r="127" spans="1:7" ht="18" customHeight="1">
      <c r="A127" s="6" t="s">
        <v>102</v>
      </c>
      <c r="B127" s="4">
        <v>0</v>
      </c>
    </row>
    <row r="128" spans="1:7" ht="18" customHeight="1">
      <c r="A128" s="6" t="s">
        <v>103</v>
      </c>
      <c r="B128" s="4">
        <v>0</v>
      </c>
    </row>
    <row r="129" spans="1:44" ht="18" customHeight="1">
      <c r="A129" s="6" t="s">
        <v>104</v>
      </c>
      <c r="B129" s="4">
        <v>0</v>
      </c>
    </row>
    <row r="130" spans="1:44" ht="18" customHeight="1">
      <c r="A130" s="6" t="s">
        <v>105</v>
      </c>
      <c r="B130" s="4">
        <v>0</v>
      </c>
    </row>
    <row r="131" spans="1:44" ht="18" customHeight="1">
      <c r="A131" s="6" t="s">
        <v>106</v>
      </c>
      <c r="B131" s="4">
        <v>0</v>
      </c>
    </row>
    <row r="132" spans="1:44" ht="23.25" customHeight="1"/>
    <row r="133" spans="1:44" ht="18" customHeight="1">
      <c r="A133" s="9" t="s">
        <v>107</v>
      </c>
      <c r="B133" s="11" t="s">
        <v>108</v>
      </c>
      <c r="C133" s="12"/>
      <c r="D133" s="12"/>
      <c r="E133" s="12"/>
      <c r="F133" s="13"/>
      <c r="G133" s="11" t="s">
        <v>109</v>
      </c>
      <c r="H133" s="12"/>
      <c r="I133" s="12"/>
      <c r="J133" s="12"/>
      <c r="K133" s="13"/>
      <c r="L133" s="11" t="s">
        <v>110</v>
      </c>
      <c r="M133" s="12"/>
      <c r="N133" s="13"/>
      <c r="O133" s="11" t="s">
        <v>111</v>
      </c>
      <c r="P133" s="12"/>
      <c r="Q133" s="13"/>
      <c r="S133" s="11" t="s">
        <v>112</v>
      </c>
      <c r="T133" s="12"/>
      <c r="U133" s="12"/>
      <c r="V133" s="13"/>
      <c r="W133" s="11" t="s">
        <v>4</v>
      </c>
      <c r="X133" s="12"/>
      <c r="Y133" s="12"/>
      <c r="Z133" s="12"/>
      <c r="AA133" s="13"/>
    </row>
    <row r="134" spans="1:44" ht="18" customHeight="1">
      <c r="A134" s="10"/>
      <c r="B134" s="2" t="s">
        <v>7</v>
      </c>
      <c r="D134" s="2" t="s">
        <v>8</v>
      </c>
      <c r="F134" s="2" t="s">
        <v>9</v>
      </c>
      <c r="G134" s="2" t="s">
        <v>7</v>
      </c>
      <c r="I134" s="2" t="s">
        <v>8</v>
      </c>
      <c r="K134" s="2" t="s">
        <v>9</v>
      </c>
      <c r="L134" s="2" t="s">
        <v>7</v>
      </c>
      <c r="M134" s="2" t="s">
        <v>8</v>
      </c>
      <c r="N134" s="2" t="s">
        <v>9</v>
      </c>
      <c r="O134" s="2" t="s">
        <v>7</v>
      </c>
      <c r="P134" s="2" t="s">
        <v>8</v>
      </c>
      <c r="Q134" s="2" t="s">
        <v>9</v>
      </c>
      <c r="S134" s="2" t="s">
        <v>7</v>
      </c>
      <c r="U134" s="2" t="s">
        <v>8</v>
      </c>
      <c r="V134" s="2" t="s">
        <v>9</v>
      </c>
      <c r="W134" s="2" t="s">
        <v>108</v>
      </c>
      <c r="X134" s="2" t="s">
        <v>109</v>
      </c>
      <c r="Y134" s="2" t="s">
        <v>110</v>
      </c>
      <c r="Z134" s="2" t="s">
        <v>111</v>
      </c>
      <c r="AA134" s="2" t="s">
        <v>112</v>
      </c>
    </row>
    <row r="135" spans="1:44" ht="18" customHeight="1">
      <c r="A135" s="3" t="s">
        <v>113</v>
      </c>
      <c r="B135" s="4">
        <v>0</v>
      </c>
      <c r="D135" s="4">
        <v>0</v>
      </c>
      <c r="F135" s="4">
        <v>0</v>
      </c>
      <c r="G135" s="4">
        <v>0</v>
      </c>
      <c r="I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S135" s="4">
        <v>0</v>
      </c>
      <c r="U135" s="4">
        <v>0</v>
      </c>
      <c r="V135" s="4">
        <v>0</v>
      </c>
      <c r="W135" s="4">
        <v>0</v>
      </c>
      <c r="X135" s="4">
        <v>0</v>
      </c>
      <c r="Y135" s="4">
        <v>0</v>
      </c>
      <c r="Z135" s="4">
        <v>0</v>
      </c>
      <c r="AA135" s="4">
        <v>0</v>
      </c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1:44" ht="18" customHeight="1">
      <c r="A136" s="3" t="s">
        <v>114</v>
      </c>
      <c r="B136" s="4">
        <v>0</v>
      </c>
      <c r="D136" s="4">
        <v>0</v>
      </c>
      <c r="F136" s="4">
        <v>0</v>
      </c>
      <c r="G136" s="4">
        <v>0</v>
      </c>
      <c r="I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S136" s="4">
        <v>0</v>
      </c>
      <c r="U136" s="4">
        <v>0</v>
      </c>
      <c r="V136" s="4">
        <v>0</v>
      </c>
      <c r="W136" s="4">
        <v>0</v>
      </c>
      <c r="X136" s="4">
        <v>0</v>
      </c>
      <c r="Y136" s="4">
        <v>0</v>
      </c>
      <c r="Z136" s="4">
        <v>0</v>
      </c>
      <c r="AA136" s="4">
        <v>0</v>
      </c>
    </row>
    <row r="137" spans="1:44" ht="18" customHeight="1">
      <c r="A137" s="3" t="s">
        <v>115</v>
      </c>
      <c r="B137" s="4">
        <v>0</v>
      </c>
      <c r="D137" s="4">
        <v>0</v>
      </c>
      <c r="F137" s="4">
        <v>0</v>
      </c>
      <c r="G137" s="4">
        <v>0</v>
      </c>
      <c r="I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S137" s="4">
        <v>0</v>
      </c>
      <c r="U137" s="4">
        <v>0</v>
      </c>
      <c r="V137" s="4">
        <v>0</v>
      </c>
      <c r="W137" s="4">
        <v>0</v>
      </c>
      <c r="X137" s="4">
        <v>0</v>
      </c>
      <c r="Y137" s="4">
        <v>0</v>
      </c>
      <c r="Z137" s="4">
        <v>0</v>
      </c>
      <c r="AA137" s="4">
        <v>0</v>
      </c>
    </row>
    <row r="138" spans="1:44" ht="18" customHeight="1">
      <c r="A138" s="3" t="s">
        <v>116</v>
      </c>
      <c r="B138" s="4">
        <v>0</v>
      </c>
      <c r="D138" s="4">
        <v>0</v>
      </c>
      <c r="F138" s="4">
        <v>0</v>
      </c>
      <c r="G138" s="4">
        <v>0</v>
      </c>
      <c r="I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S138" s="4">
        <v>0</v>
      </c>
      <c r="U138" s="4">
        <v>0</v>
      </c>
      <c r="V138" s="4">
        <v>0</v>
      </c>
      <c r="W138" s="4">
        <v>0</v>
      </c>
      <c r="X138" s="4">
        <v>0</v>
      </c>
      <c r="Y138" s="4">
        <v>0</v>
      </c>
      <c r="Z138" s="4">
        <v>0</v>
      </c>
      <c r="AA138" s="4">
        <v>0</v>
      </c>
    </row>
    <row r="139" spans="1:44" ht="18" customHeight="1">
      <c r="A139" s="3" t="s">
        <v>117</v>
      </c>
      <c r="B139" s="4">
        <v>0</v>
      </c>
      <c r="D139" s="4">
        <v>0</v>
      </c>
      <c r="F139" s="4">
        <v>0</v>
      </c>
      <c r="G139" s="4">
        <v>0</v>
      </c>
      <c r="I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S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</row>
    <row r="140" spans="1:44" ht="18" customHeight="1">
      <c r="A140" s="3" t="s">
        <v>118</v>
      </c>
      <c r="B140" s="4">
        <v>0</v>
      </c>
      <c r="D140" s="4">
        <v>0</v>
      </c>
      <c r="F140" s="4">
        <v>0</v>
      </c>
      <c r="G140" s="4">
        <v>0</v>
      </c>
      <c r="I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S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  <c r="AA140" s="4">
        <v>0</v>
      </c>
    </row>
    <row r="141" spans="1:44" ht="18" customHeight="1">
      <c r="A141" s="3" t="s">
        <v>119</v>
      </c>
      <c r="B141" s="4">
        <v>0</v>
      </c>
      <c r="D141" s="4">
        <v>0</v>
      </c>
      <c r="F141" s="4">
        <v>0</v>
      </c>
      <c r="G141" s="4">
        <v>0</v>
      </c>
      <c r="I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>
        <v>0</v>
      </c>
      <c r="Q141" s="4">
        <v>0</v>
      </c>
      <c r="S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  <c r="AA141" s="4">
        <v>0</v>
      </c>
    </row>
    <row r="142" spans="1:44" ht="18" customHeight="1">
      <c r="A142" s="3" t="s">
        <v>120</v>
      </c>
      <c r="B142" s="4">
        <v>0</v>
      </c>
      <c r="D142" s="4">
        <v>0</v>
      </c>
      <c r="F142" s="4">
        <v>0</v>
      </c>
      <c r="G142" s="4">
        <v>0</v>
      </c>
      <c r="I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S142" s="4">
        <v>0</v>
      </c>
      <c r="U142" s="4">
        <v>0</v>
      </c>
      <c r="V142" s="4">
        <v>0</v>
      </c>
      <c r="W142" s="4">
        <v>0</v>
      </c>
      <c r="X142" s="4">
        <v>0</v>
      </c>
      <c r="Y142" s="4">
        <v>0</v>
      </c>
      <c r="Z142" s="4">
        <v>0</v>
      </c>
      <c r="AA142" s="4">
        <v>0</v>
      </c>
    </row>
    <row r="143" spans="1:44" ht="18" customHeight="1">
      <c r="A143" s="3" t="s">
        <v>121</v>
      </c>
      <c r="B143" s="4">
        <v>0</v>
      </c>
      <c r="D143" s="4">
        <v>0</v>
      </c>
      <c r="F143" s="4">
        <v>0</v>
      </c>
      <c r="G143" s="4">
        <v>0</v>
      </c>
      <c r="I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S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  <c r="AA143" s="4">
        <v>0</v>
      </c>
    </row>
    <row r="144" spans="1:44" ht="18" customHeight="1">
      <c r="A144" s="3" t="s">
        <v>122</v>
      </c>
      <c r="B144" s="4">
        <v>0</v>
      </c>
      <c r="D144" s="4">
        <v>0</v>
      </c>
      <c r="F144" s="4">
        <v>0</v>
      </c>
      <c r="G144" s="4">
        <v>0</v>
      </c>
      <c r="I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S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</row>
    <row r="145" spans="1:27" ht="18" customHeight="1">
      <c r="A145" s="3" t="s">
        <v>123</v>
      </c>
      <c r="B145" s="4">
        <v>0</v>
      </c>
      <c r="D145" s="4">
        <v>0</v>
      </c>
      <c r="F145" s="4">
        <v>0</v>
      </c>
      <c r="G145" s="4">
        <v>0</v>
      </c>
      <c r="I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>
        <v>0</v>
      </c>
      <c r="Q145" s="4">
        <v>0</v>
      </c>
      <c r="S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</row>
    <row r="146" spans="1:27" ht="18" customHeight="1">
      <c r="A146" s="3" t="s">
        <v>124</v>
      </c>
      <c r="B146" s="4">
        <v>0</v>
      </c>
      <c r="D146" s="4">
        <v>0</v>
      </c>
      <c r="F146" s="4">
        <v>0</v>
      </c>
      <c r="G146" s="4">
        <v>0</v>
      </c>
      <c r="I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0</v>
      </c>
      <c r="Q146" s="4">
        <v>0</v>
      </c>
      <c r="S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</row>
    <row r="147" spans="1:27" ht="17.25" customHeight="1"/>
    <row r="148" spans="1:27" ht="18" customHeight="1">
      <c r="A148" s="9" t="s">
        <v>125</v>
      </c>
      <c r="B148" s="11" t="s">
        <v>108</v>
      </c>
      <c r="C148" s="12"/>
      <c r="D148" s="12"/>
      <c r="E148" s="12"/>
      <c r="F148" s="13"/>
      <c r="G148" s="11" t="s">
        <v>109</v>
      </c>
      <c r="H148" s="12"/>
      <c r="I148" s="12"/>
      <c r="J148" s="12"/>
      <c r="K148" s="13"/>
      <c r="L148" s="11" t="s">
        <v>110</v>
      </c>
      <c r="M148" s="12"/>
      <c r="N148" s="13"/>
      <c r="O148" s="11" t="s">
        <v>111</v>
      </c>
      <c r="P148" s="12"/>
      <c r="Q148" s="13"/>
      <c r="S148" s="11" t="s">
        <v>112</v>
      </c>
      <c r="T148" s="12"/>
      <c r="U148" s="12"/>
      <c r="V148" s="13"/>
      <c r="W148" s="11" t="s">
        <v>126</v>
      </c>
      <c r="X148" s="12"/>
      <c r="Y148" s="12"/>
      <c r="Z148" s="12"/>
      <c r="AA148" s="13"/>
    </row>
    <row r="149" spans="1:27">
      <c r="A149" s="10"/>
      <c r="B149" s="2" t="s">
        <v>7</v>
      </c>
      <c r="D149" s="2" t="s">
        <v>8</v>
      </c>
      <c r="F149" s="2" t="s">
        <v>9</v>
      </c>
      <c r="G149" s="2" t="s">
        <v>7</v>
      </c>
      <c r="I149" s="2" t="s">
        <v>8</v>
      </c>
      <c r="K149" s="2" t="s">
        <v>9</v>
      </c>
      <c r="L149" s="2" t="s">
        <v>7</v>
      </c>
      <c r="M149" s="2" t="s">
        <v>8</v>
      </c>
      <c r="N149" s="2" t="s">
        <v>9</v>
      </c>
      <c r="O149" s="2" t="s">
        <v>7</v>
      </c>
      <c r="P149" s="2" t="s">
        <v>8</v>
      </c>
      <c r="Q149" s="2" t="s">
        <v>9</v>
      </c>
      <c r="S149" s="2" t="s">
        <v>7</v>
      </c>
      <c r="U149" s="2" t="s">
        <v>8</v>
      </c>
      <c r="V149" s="2" t="s">
        <v>9</v>
      </c>
      <c r="W149" s="2" t="s">
        <v>108</v>
      </c>
      <c r="X149" s="2" t="s">
        <v>109</v>
      </c>
      <c r="Y149" s="2" t="s">
        <v>110</v>
      </c>
      <c r="Z149" s="2" t="s">
        <v>111</v>
      </c>
      <c r="AA149" s="2" t="s">
        <v>112</v>
      </c>
    </row>
    <row r="150" spans="1:27">
      <c r="A150" s="3" t="s">
        <v>13</v>
      </c>
      <c r="B150" s="4">
        <v>0</v>
      </c>
      <c r="D150" s="4">
        <v>0</v>
      </c>
      <c r="F150" s="4">
        <v>0</v>
      </c>
      <c r="G150" s="4">
        <v>0</v>
      </c>
      <c r="I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S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  <c r="AA150" s="4">
        <v>0</v>
      </c>
    </row>
    <row r="151" spans="1:27">
      <c r="A151" s="3" t="s">
        <v>14</v>
      </c>
      <c r="B151" s="4">
        <v>0</v>
      </c>
      <c r="D151" s="4">
        <v>0</v>
      </c>
      <c r="F151" s="4">
        <v>0</v>
      </c>
      <c r="G151" s="4">
        <v>0</v>
      </c>
      <c r="I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S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</row>
    <row r="152" spans="1:27">
      <c r="A152" s="3" t="s">
        <v>15</v>
      </c>
      <c r="B152" s="4">
        <v>0</v>
      </c>
      <c r="D152" s="4">
        <v>0</v>
      </c>
      <c r="F152" s="4">
        <v>0</v>
      </c>
      <c r="G152" s="4">
        <v>0</v>
      </c>
      <c r="I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S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4">
        <v>0</v>
      </c>
      <c r="AA152" s="4">
        <v>0</v>
      </c>
    </row>
    <row r="153" spans="1:27">
      <c r="A153" s="3" t="s">
        <v>16</v>
      </c>
      <c r="B153" s="4">
        <v>0</v>
      </c>
      <c r="D153" s="4">
        <v>0</v>
      </c>
      <c r="F153" s="4">
        <v>0</v>
      </c>
      <c r="G153" s="4">
        <v>0</v>
      </c>
      <c r="I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S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</row>
    <row r="154" spans="1:27">
      <c r="A154" s="3" t="s">
        <v>17</v>
      </c>
      <c r="B154" s="4">
        <v>0</v>
      </c>
      <c r="D154" s="4">
        <v>0</v>
      </c>
      <c r="F154" s="4">
        <v>0</v>
      </c>
      <c r="G154" s="4">
        <v>0</v>
      </c>
      <c r="I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S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4">
        <v>0</v>
      </c>
      <c r="AA154" s="4">
        <v>0</v>
      </c>
    </row>
    <row r="155" spans="1:27">
      <c r="A155" s="3" t="s">
        <v>127</v>
      </c>
      <c r="B155" s="4">
        <v>0</v>
      </c>
      <c r="D155" s="4">
        <v>0</v>
      </c>
      <c r="F155" s="4">
        <v>0</v>
      </c>
      <c r="G155" s="4">
        <v>0</v>
      </c>
      <c r="I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S155" s="4">
        <v>0</v>
      </c>
      <c r="U155" s="4">
        <v>0</v>
      </c>
      <c r="V155" s="4">
        <v>0</v>
      </c>
      <c r="W155" s="4">
        <v>0</v>
      </c>
      <c r="X155" s="4">
        <v>0</v>
      </c>
      <c r="Y155" s="4">
        <v>0</v>
      </c>
      <c r="Z155" s="4">
        <v>0</v>
      </c>
      <c r="AA155" s="4">
        <v>0</v>
      </c>
    </row>
    <row r="156" spans="1:27">
      <c r="A156" s="3" t="s">
        <v>19</v>
      </c>
      <c r="B156" s="4">
        <v>0</v>
      </c>
      <c r="D156" s="4">
        <v>0</v>
      </c>
      <c r="F156" s="4">
        <v>0</v>
      </c>
      <c r="G156" s="4">
        <v>0</v>
      </c>
      <c r="I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S156" s="4">
        <v>0</v>
      </c>
      <c r="U156" s="4">
        <v>0</v>
      </c>
      <c r="V156" s="4">
        <v>0</v>
      </c>
      <c r="W156" s="4">
        <v>0</v>
      </c>
      <c r="X156" s="4">
        <v>0</v>
      </c>
      <c r="Y156" s="4">
        <v>0</v>
      </c>
      <c r="Z156" s="4">
        <v>0</v>
      </c>
      <c r="AA156" s="4">
        <v>0</v>
      </c>
    </row>
    <row r="157" spans="1:27">
      <c r="A157" s="3" t="s">
        <v>128</v>
      </c>
      <c r="B157" s="4">
        <v>0</v>
      </c>
      <c r="D157" s="4">
        <v>0</v>
      </c>
      <c r="F157" s="4">
        <v>0</v>
      </c>
      <c r="G157" s="4">
        <v>0</v>
      </c>
      <c r="I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>
        <v>0</v>
      </c>
      <c r="Q157" s="4">
        <v>0</v>
      </c>
      <c r="S157" s="4">
        <v>0</v>
      </c>
      <c r="U157" s="4">
        <v>0</v>
      </c>
      <c r="V157" s="4">
        <v>0</v>
      </c>
      <c r="W157" s="4">
        <v>0</v>
      </c>
      <c r="X157" s="4">
        <v>0</v>
      </c>
      <c r="Y157" s="4">
        <v>0</v>
      </c>
      <c r="Z157" s="4">
        <v>0</v>
      </c>
      <c r="AA157" s="4">
        <v>0</v>
      </c>
    </row>
    <row r="158" spans="1:27">
      <c r="A158" s="3" t="s">
        <v>20</v>
      </c>
      <c r="B158" s="4">
        <v>0</v>
      </c>
      <c r="D158" s="4">
        <v>0</v>
      </c>
      <c r="F158" s="4">
        <v>0</v>
      </c>
      <c r="G158" s="4">
        <v>0</v>
      </c>
      <c r="I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>
        <v>0</v>
      </c>
      <c r="Q158" s="4">
        <v>0</v>
      </c>
      <c r="S158" s="4">
        <v>0</v>
      </c>
      <c r="U158" s="4">
        <v>0</v>
      </c>
      <c r="V158" s="4">
        <v>0</v>
      </c>
      <c r="W158" s="4">
        <v>0</v>
      </c>
      <c r="X158" s="4">
        <v>0</v>
      </c>
      <c r="Y158" s="4">
        <v>0</v>
      </c>
      <c r="Z158" s="4">
        <v>0</v>
      </c>
      <c r="AA158" s="4">
        <v>0</v>
      </c>
    </row>
    <row r="159" spans="1:27">
      <c r="A159" s="3" t="s">
        <v>21</v>
      </c>
      <c r="B159" s="4">
        <v>0</v>
      </c>
      <c r="D159" s="4">
        <v>0</v>
      </c>
      <c r="F159" s="4">
        <v>0</v>
      </c>
      <c r="G159" s="4">
        <v>0</v>
      </c>
      <c r="I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S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</v>
      </c>
      <c r="Z159" s="4">
        <v>0</v>
      </c>
      <c r="AA159" s="4">
        <v>0</v>
      </c>
    </row>
    <row r="160" spans="1:27">
      <c r="A160" s="3" t="s">
        <v>22</v>
      </c>
      <c r="B160" s="4">
        <v>0</v>
      </c>
      <c r="D160" s="4">
        <v>0</v>
      </c>
      <c r="F160" s="4">
        <v>0</v>
      </c>
      <c r="G160" s="4">
        <v>0</v>
      </c>
      <c r="I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S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</row>
    <row r="161" spans="1:49" ht="23.25" customHeight="1"/>
    <row r="162" spans="1:49" ht="25.5">
      <c r="A162" s="5" t="s">
        <v>125</v>
      </c>
      <c r="B162" s="2" t="s">
        <v>129</v>
      </c>
      <c r="D162" s="2" t="s">
        <v>130</v>
      </c>
    </row>
    <row r="163" spans="1:49" ht="18" customHeight="1">
      <c r="A163" s="3" t="s">
        <v>13</v>
      </c>
      <c r="B163" s="4">
        <v>0</v>
      </c>
      <c r="D163" s="4">
        <v>0</v>
      </c>
    </row>
    <row r="164" spans="1:49" ht="18" customHeight="1">
      <c r="A164" s="3" t="s">
        <v>14</v>
      </c>
      <c r="B164" s="4">
        <v>0</v>
      </c>
      <c r="D164" s="4">
        <v>0</v>
      </c>
    </row>
    <row r="165" spans="1:49" ht="18" customHeight="1">
      <c r="A165" s="3" t="s">
        <v>15</v>
      </c>
      <c r="B165" s="4">
        <v>0</v>
      </c>
      <c r="D165" s="4">
        <v>0</v>
      </c>
    </row>
    <row r="166" spans="1:49" ht="18" customHeight="1">
      <c r="A166" s="3" t="s">
        <v>16</v>
      </c>
      <c r="B166" s="4">
        <v>0</v>
      </c>
      <c r="D166" s="4">
        <v>0</v>
      </c>
    </row>
    <row r="167" spans="1:49" ht="18" customHeight="1">
      <c r="A167" s="3" t="s">
        <v>17</v>
      </c>
      <c r="B167" s="4">
        <v>0</v>
      </c>
      <c r="D167" s="4">
        <v>0</v>
      </c>
    </row>
    <row r="168" spans="1:49" ht="18" customHeight="1">
      <c r="A168" s="3" t="s">
        <v>127</v>
      </c>
      <c r="B168" s="4">
        <v>0</v>
      </c>
      <c r="D168" s="4">
        <v>0</v>
      </c>
    </row>
    <row r="169" spans="1:49" ht="18" customHeight="1">
      <c r="A169" s="3" t="s">
        <v>19</v>
      </c>
      <c r="B169" s="4">
        <v>0</v>
      </c>
      <c r="D169" s="4">
        <v>0</v>
      </c>
    </row>
    <row r="170" spans="1:49" ht="18" customHeight="1">
      <c r="A170" s="3" t="s">
        <v>128</v>
      </c>
      <c r="B170" s="4">
        <v>0</v>
      </c>
      <c r="D170" s="4">
        <v>0</v>
      </c>
    </row>
    <row r="171" spans="1:49" ht="18" customHeight="1">
      <c r="A171" s="3" t="s">
        <v>20</v>
      </c>
      <c r="B171" s="4">
        <v>0</v>
      </c>
      <c r="D171" s="4">
        <v>0</v>
      </c>
    </row>
    <row r="172" spans="1:49" ht="18" customHeight="1">
      <c r="A172" s="3" t="s">
        <v>21</v>
      </c>
      <c r="B172" s="4">
        <v>0</v>
      </c>
      <c r="D172" s="4">
        <v>0</v>
      </c>
    </row>
    <row r="173" spans="1:49" ht="18" customHeight="1">
      <c r="A173" s="3" t="s">
        <v>22</v>
      </c>
      <c r="B173" s="4">
        <v>0</v>
      </c>
      <c r="D173" s="4">
        <v>0</v>
      </c>
    </row>
    <row r="174" spans="1:49" ht="20.25" customHeight="1"/>
    <row r="175" spans="1:49" ht="18" customHeight="1">
      <c r="A175" s="9" t="s">
        <v>131</v>
      </c>
      <c r="B175" s="11" t="s">
        <v>132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3"/>
      <c r="AC175" s="11" t="s">
        <v>133</v>
      </c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3"/>
    </row>
    <row r="176" spans="1:49" ht="18" customHeight="1">
      <c r="A176" s="14"/>
      <c r="B176" s="11" t="s">
        <v>108</v>
      </c>
      <c r="C176" s="12"/>
      <c r="D176" s="12"/>
      <c r="E176" s="12"/>
      <c r="F176" s="12"/>
      <c r="G176" s="13"/>
      <c r="I176" s="11" t="s">
        <v>109</v>
      </c>
      <c r="J176" s="12"/>
      <c r="K176" s="12"/>
      <c r="L176" s="12"/>
      <c r="M176" s="13"/>
      <c r="N176" s="11" t="s">
        <v>110</v>
      </c>
      <c r="O176" s="12"/>
      <c r="P176" s="12"/>
      <c r="Q176" s="13"/>
      <c r="S176" s="11" t="s">
        <v>112</v>
      </c>
      <c r="T176" s="12"/>
      <c r="U176" s="12"/>
      <c r="V176" s="12"/>
      <c r="W176" s="13"/>
      <c r="X176" s="11" t="s">
        <v>111</v>
      </c>
      <c r="Y176" s="12"/>
      <c r="Z176" s="12"/>
      <c r="AA176" s="13"/>
      <c r="AC176" s="11" t="s">
        <v>108</v>
      </c>
      <c r="AD176" s="12"/>
      <c r="AE176" s="12"/>
      <c r="AF176" s="13"/>
      <c r="AG176" s="11" t="s">
        <v>109</v>
      </c>
      <c r="AH176" s="12"/>
      <c r="AI176" s="12"/>
      <c r="AJ176" s="13"/>
      <c r="AK176" s="11" t="s">
        <v>110</v>
      </c>
      <c r="AL176" s="12"/>
      <c r="AM176" s="12"/>
      <c r="AN176" s="13"/>
      <c r="AO176" s="11" t="s">
        <v>112</v>
      </c>
      <c r="AP176" s="12"/>
      <c r="AQ176" s="12"/>
      <c r="AR176" s="13"/>
      <c r="AT176" s="11" t="s">
        <v>111</v>
      </c>
      <c r="AU176" s="12"/>
      <c r="AV176" s="12"/>
      <c r="AW176" s="13"/>
    </row>
    <row r="177" spans="1:49" ht="18" customHeight="1">
      <c r="A177" s="10"/>
      <c r="B177" s="2" t="s">
        <v>6</v>
      </c>
      <c r="D177" s="2" t="s">
        <v>7</v>
      </c>
      <c r="F177" s="2" t="s">
        <v>8</v>
      </c>
      <c r="G177" s="2" t="s">
        <v>9</v>
      </c>
      <c r="I177" s="2" t="s">
        <v>6</v>
      </c>
      <c r="K177" s="2" t="s">
        <v>7</v>
      </c>
      <c r="L177" s="2" t="s">
        <v>8</v>
      </c>
      <c r="M177" s="2" t="s">
        <v>9</v>
      </c>
      <c r="N177" s="2" t="s">
        <v>6</v>
      </c>
      <c r="O177" s="2" t="s">
        <v>7</v>
      </c>
      <c r="P177" s="2" t="s">
        <v>8</v>
      </c>
      <c r="Q177" s="2" t="s">
        <v>9</v>
      </c>
      <c r="S177" s="2" t="s">
        <v>6</v>
      </c>
      <c r="U177" s="2" t="s">
        <v>7</v>
      </c>
      <c r="V177" s="2" t="s">
        <v>8</v>
      </c>
      <c r="W177" s="2" t="s">
        <v>9</v>
      </c>
      <c r="X177" s="2" t="s">
        <v>6</v>
      </c>
      <c r="Y177" s="2" t="s">
        <v>7</v>
      </c>
      <c r="Z177" s="2" t="s">
        <v>8</v>
      </c>
      <c r="AA177" s="2" t="s">
        <v>9</v>
      </c>
      <c r="AC177" s="2" t="s">
        <v>6</v>
      </c>
      <c r="AD177" s="2" t="s">
        <v>7</v>
      </c>
      <c r="AE177" s="2" t="s">
        <v>8</v>
      </c>
      <c r="AF177" s="2" t="s">
        <v>9</v>
      </c>
      <c r="AG177" s="2" t="s">
        <v>6</v>
      </c>
      <c r="AH177" s="2" t="s">
        <v>7</v>
      </c>
      <c r="AI177" s="2" t="s">
        <v>8</v>
      </c>
      <c r="AJ177" s="2" t="s">
        <v>9</v>
      </c>
      <c r="AK177" s="2" t="s">
        <v>6</v>
      </c>
      <c r="AL177" s="2" t="s">
        <v>7</v>
      </c>
      <c r="AM177" s="2" t="s">
        <v>8</v>
      </c>
      <c r="AN177" s="2" t="s">
        <v>9</v>
      </c>
      <c r="AO177" s="2" t="s">
        <v>6</v>
      </c>
      <c r="AP177" s="2" t="s">
        <v>7</v>
      </c>
      <c r="AQ177" s="2" t="s">
        <v>8</v>
      </c>
      <c r="AR177" s="2" t="s">
        <v>9</v>
      </c>
      <c r="AT177" s="2" t="s">
        <v>6</v>
      </c>
      <c r="AU177" s="2" t="s">
        <v>7</v>
      </c>
      <c r="AV177" s="2" t="s">
        <v>8</v>
      </c>
      <c r="AW177" s="2" t="s">
        <v>9</v>
      </c>
    </row>
    <row r="178" spans="1:49" ht="18" customHeight="1">
      <c r="A178" s="3" t="s">
        <v>134</v>
      </c>
      <c r="B178" s="4">
        <v>0</v>
      </c>
      <c r="D178" s="4">
        <v>0</v>
      </c>
      <c r="F178" s="4">
        <v>0</v>
      </c>
      <c r="G178" s="4">
        <v>0</v>
      </c>
      <c r="I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>
        <v>0</v>
      </c>
      <c r="Q178" s="4">
        <v>0</v>
      </c>
      <c r="S178" s="4">
        <v>0</v>
      </c>
      <c r="U178" s="4">
        <v>0</v>
      </c>
      <c r="V178" s="4">
        <v>0</v>
      </c>
      <c r="W178" s="4">
        <v>0</v>
      </c>
      <c r="X178" s="4">
        <v>0</v>
      </c>
      <c r="Y178" s="4">
        <v>0</v>
      </c>
      <c r="Z178" s="4">
        <v>0</v>
      </c>
      <c r="AA178" s="4">
        <v>0</v>
      </c>
      <c r="AC178" s="4">
        <v>0</v>
      </c>
      <c r="AD178" s="4">
        <v>0</v>
      </c>
      <c r="AE178" s="4">
        <v>0</v>
      </c>
      <c r="AF178" s="4">
        <v>0</v>
      </c>
      <c r="AG178" s="4">
        <v>0</v>
      </c>
      <c r="AH178" s="4">
        <v>0</v>
      </c>
      <c r="AI178" s="4">
        <v>0</v>
      </c>
      <c r="AJ178" s="4">
        <v>0</v>
      </c>
      <c r="AK178" s="4">
        <v>0</v>
      </c>
      <c r="AL178" s="4">
        <v>0</v>
      </c>
      <c r="AM178" s="4">
        <v>0</v>
      </c>
      <c r="AN178" s="4">
        <v>0</v>
      </c>
      <c r="AO178" s="4">
        <v>0</v>
      </c>
      <c r="AP178" s="4">
        <v>0</v>
      </c>
      <c r="AQ178" s="4">
        <v>0</v>
      </c>
      <c r="AR178" s="4">
        <v>0</v>
      </c>
      <c r="AT178" s="4">
        <v>0</v>
      </c>
      <c r="AU178" s="4">
        <v>0</v>
      </c>
      <c r="AV178" s="4">
        <v>0</v>
      </c>
      <c r="AW178" s="4">
        <v>0</v>
      </c>
    </row>
    <row r="179" spans="1:49" ht="18" customHeight="1">
      <c r="A179" s="3" t="s">
        <v>135</v>
      </c>
      <c r="B179" s="4">
        <v>0</v>
      </c>
      <c r="D179" s="4">
        <v>0</v>
      </c>
      <c r="F179" s="4">
        <v>0</v>
      </c>
      <c r="G179" s="4">
        <v>0</v>
      </c>
      <c r="I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S179" s="4">
        <v>0</v>
      </c>
      <c r="U179" s="4">
        <v>0</v>
      </c>
      <c r="V179" s="4">
        <v>0</v>
      </c>
      <c r="W179" s="4">
        <v>0</v>
      </c>
      <c r="X179" s="4">
        <v>0</v>
      </c>
      <c r="Y179" s="4">
        <v>0</v>
      </c>
      <c r="Z179" s="4">
        <v>0</v>
      </c>
      <c r="AA179" s="4">
        <v>0</v>
      </c>
      <c r="AC179" s="4">
        <v>0</v>
      </c>
      <c r="AD179" s="4">
        <v>0</v>
      </c>
      <c r="AE179" s="4">
        <v>0</v>
      </c>
      <c r="AF179" s="4">
        <v>0</v>
      </c>
      <c r="AG179" s="4">
        <v>0</v>
      </c>
      <c r="AH179" s="4">
        <v>0</v>
      </c>
      <c r="AI179" s="4">
        <v>0</v>
      </c>
      <c r="AJ179" s="4">
        <v>0</v>
      </c>
      <c r="AK179" s="4">
        <v>0</v>
      </c>
      <c r="AL179" s="4">
        <v>0</v>
      </c>
      <c r="AM179" s="4">
        <v>0</v>
      </c>
      <c r="AN179" s="4">
        <v>0</v>
      </c>
      <c r="AO179" s="4">
        <v>0</v>
      </c>
      <c r="AP179" s="4">
        <v>0</v>
      </c>
      <c r="AQ179" s="4">
        <v>0</v>
      </c>
      <c r="AR179" s="4">
        <v>0</v>
      </c>
      <c r="AT179" s="4">
        <v>0</v>
      </c>
      <c r="AU179" s="4">
        <v>0</v>
      </c>
      <c r="AV179" s="4">
        <v>0</v>
      </c>
      <c r="AW179" s="4">
        <v>0</v>
      </c>
    </row>
    <row r="180" spans="1:49" ht="18" customHeight="1">
      <c r="A180" s="3" t="s">
        <v>136</v>
      </c>
      <c r="B180" s="4">
        <v>0</v>
      </c>
      <c r="D180" s="4">
        <v>0</v>
      </c>
      <c r="F180" s="4">
        <v>0</v>
      </c>
      <c r="G180" s="4">
        <v>0</v>
      </c>
      <c r="I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S180" s="4">
        <v>0</v>
      </c>
      <c r="U180" s="4">
        <v>0</v>
      </c>
      <c r="V180" s="4">
        <v>0</v>
      </c>
      <c r="W180" s="4">
        <v>0</v>
      </c>
      <c r="X180" s="4">
        <v>0</v>
      </c>
      <c r="Y180" s="4">
        <v>0</v>
      </c>
      <c r="Z180" s="4">
        <v>0</v>
      </c>
      <c r="AA180" s="4">
        <v>0</v>
      </c>
      <c r="AC180" s="4">
        <v>0</v>
      </c>
      <c r="AD180" s="4">
        <v>0</v>
      </c>
      <c r="AE180" s="4">
        <v>0</v>
      </c>
      <c r="AF180" s="4">
        <v>0</v>
      </c>
      <c r="AG180" s="4">
        <v>0</v>
      </c>
      <c r="AH180" s="4">
        <v>0</v>
      </c>
      <c r="AI180" s="4">
        <v>0</v>
      </c>
      <c r="AJ180" s="4">
        <v>0</v>
      </c>
      <c r="AK180" s="4">
        <v>0</v>
      </c>
      <c r="AL180" s="4">
        <v>0</v>
      </c>
      <c r="AM180" s="4">
        <v>0</v>
      </c>
      <c r="AN180" s="4">
        <v>0</v>
      </c>
      <c r="AO180" s="4">
        <v>0</v>
      </c>
      <c r="AP180" s="4">
        <v>0</v>
      </c>
      <c r="AQ180" s="4">
        <v>0</v>
      </c>
      <c r="AR180" s="4">
        <v>0</v>
      </c>
      <c r="AT180" s="4">
        <v>0</v>
      </c>
      <c r="AU180" s="4">
        <v>0</v>
      </c>
      <c r="AV180" s="4">
        <v>0</v>
      </c>
      <c r="AW180" s="4">
        <v>0</v>
      </c>
    </row>
    <row r="181" spans="1:49" ht="18" customHeight="1">
      <c r="A181" s="3" t="s">
        <v>137</v>
      </c>
      <c r="B181" s="4">
        <v>0</v>
      </c>
      <c r="D181" s="4">
        <v>0</v>
      </c>
      <c r="F181" s="4">
        <v>0</v>
      </c>
      <c r="G181" s="4">
        <v>0</v>
      </c>
      <c r="I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S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C181" s="4">
        <v>0</v>
      </c>
      <c r="AD181" s="4">
        <v>0</v>
      </c>
      <c r="AE181" s="4">
        <v>0</v>
      </c>
      <c r="AF181" s="4">
        <v>0</v>
      </c>
      <c r="AG181" s="4">
        <v>0</v>
      </c>
      <c r="AH181" s="4">
        <v>0</v>
      </c>
      <c r="AI181" s="4">
        <v>0</v>
      </c>
      <c r="AJ181" s="4">
        <v>0</v>
      </c>
      <c r="AK181" s="4">
        <v>0</v>
      </c>
      <c r="AL181" s="4">
        <v>0</v>
      </c>
      <c r="AM181" s="4">
        <v>0</v>
      </c>
      <c r="AN181" s="4">
        <v>0</v>
      </c>
      <c r="AO181" s="4">
        <v>0</v>
      </c>
      <c r="AP181" s="4">
        <v>0</v>
      </c>
      <c r="AQ181" s="4">
        <v>0</v>
      </c>
      <c r="AR181" s="4">
        <v>0</v>
      </c>
      <c r="AT181" s="4">
        <v>0</v>
      </c>
      <c r="AU181" s="4">
        <v>0</v>
      </c>
      <c r="AV181" s="4">
        <v>0</v>
      </c>
      <c r="AW181" s="4">
        <v>0</v>
      </c>
    </row>
    <row r="182" spans="1:49" ht="18" customHeight="1">
      <c r="A182" s="3" t="s">
        <v>138</v>
      </c>
      <c r="B182" s="4">
        <v>0</v>
      </c>
      <c r="D182" s="4">
        <v>0</v>
      </c>
      <c r="F182" s="4">
        <v>0</v>
      </c>
      <c r="G182" s="4">
        <v>0</v>
      </c>
      <c r="I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>
        <v>0</v>
      </c>
      <c r="Q182" s="4">
        <v>0</v>
      </c>
      <c r="S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0</v>
      </c>
      <c r="Z182" s="4">
        <v>0</v>
      </c>
      <c r="AA182" s="4">
        <v>0</v>
      </c>
      <c r="AC182" s="4">
        <v>0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4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0</v>
      </c>
      <c r="AT182" s="4">
        <v>0</v>
      </c>
      <c r="AU182" s="4">
        <v>0</v>
      </c>
      <c r="AV182" s="4">
        <v>0</v>
      </c>
      <c r="AW182" s="4">
        <v>0</v>
      </c>
    </row>
    <row r="183" spans="1:49" ht="18" customHeight="1">
      <c r="A183" s="3" t="s">
        <v>139</v>
      </c>
      <c r="B183" s="4">
        <v>0</v>
      </c>
      <c r="D183" s="4">
        <v>0</v>
      </c>
      <c r="F183" s="4">
        <v>0</v>
      </c>
      <c r="G183" s="4">
        <v>0</v>
      </c>
      <c r="I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S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C183" s="4">
        <v>0</v>
      </c>
      <c r="AD183" s="4">
        <v>0</v>
      </c>
      <c r="AE183" s="4">
        <v>0</v>
      </c>
      <c r="AF183" s="4">
        <v>0</v>
      </c>
      <c r="AG183" s="4">
        <v>0</v>
      </c>
      <c r="AH183" s="4">
        <v>0</v>
      </c>
      <c r="AI183" s="4">
        <v>0</v>
      </c>
      <c r="AJ183" s="4">
        <v>0</v>
      </c>
      <c r="AK183" s="4">
        <v>0</v>
      </c>
      <c r="AL183" s="4">
        <v>0</v>
      </c>
      <c r="AM183" s="4">
        <v>0</v>
      </c>
      <c r="AN183" s="4">
        <v>0</v>
      </c>
      <c r="AO183" s="4">
        <v>0</v>
      </c>
      <c r="AP183" s="4">
        <v>0</v>
      </c>
      <c r="AQ183" s="4">
        <v>0</v>
      </c>
      <c r="AR183" s="4">
        <v>0</v>
      </c>
      <c r="AT183" s="4">
        <v>0</v>
      </c>
      <c r="AU183" s="4">
        <v>0</v>
      </c>
      <c r="AV183" s="4">
        <v>0</v>
      </c>
      <c r="AW183" s="4">
        <v>0</v>
      </c>
    </row>
    <row r="184" spans="1:49" ht="18" customHeight="1">
      <c r="A184" s="3" t="s">
        <v>140</v>
      </c>
      <c r="B184" s="4">
        <v>0</v>
      </c>
      <c r="D184" s="4">
        <v>0</v>
      </c>
      <c r="F184" s="4">
        <v>0</v>
      </c>
      <c r="G184" s="4">
        <v>0</v>
      </c>
      <c r="I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S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4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T184" s="4">
        <v>0</v>
      </c>
      <c r="AU184" s="4">
        <v>0</v>
      </c>
      <c r="AV184" s="4">
        <v>0</v>
      </c>
      <c r="AW184" s="4">
        <v>0</v>
      </c>
    </row>
    <row r="185" spans="1:49" ht="18" customHeight="1">
      <c r="A185" s="3" t="s">
        <v>141</v>
      </c>
      <c r="B185" s="4">
        <v>0</v>
      </c>
      <c r="D185" s="4">
        <v>0</v>
      </c>
      <c r="F185" s="4">
        <v>0</v>
      </c>
      <c r="G185" s="4">
        <v>0</v>
      </c>
      <c r="I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S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C185" s="4">
        <v>0</v>
      </c>
      <c r="AD185" s="4">
        <v>0</v>
      </c>
      <c r="AE185" s="4">
        <v>0</v>
      </c>
      <c r="AF185" s="4">
        <v>0</v>
      </c>
      <c r="AG185" s="4">
        <v>0</v>
      </c>
      <c r="AH185" s="4">
        <v>0</v>
      </c>
      <c r="AI185" s="4">
        <v>0</v>
      </c>
      <c r="AJ185" s="4">
        <v>0</v>
      </c>
      <c r="AK185" s="4">
        <v>0</v>
      </c>
      <c r="AL185" s="4">
        <v>0</v>
      </c>
      <c r="AM185" s="4">
        <v>0</v>
      </c>
      <c r="AN185" s="4">
        <v>0</v>
      </c>
      <c r="AO185" s="4">
        <v>0</v>
      </c>
      <c r="AP185" s="4">
        <v>0</v>
      </c>
      <c r="AQ185" s="4">
        <v>0</v>
      </c>
      <c r="AR185" s="4">
        <v>0</v>
      </c>
      <c r="AT185" s="4">
        <v>0</v>
      </c>
      <c r="AU185" s="4">
        <v>0</v>
      </c>
      <c r="AV185" s="4">
        <v>0</v>
      </c>
      <c r="AW185" s="4">
        <v>0</v>
      </c>
    </row>
    <row r="186" spans="1:49" ht="18" customHeight="1"/>
    <row r="187" spans="1:49" ht="18" customHeight="1">
      <c r="A187" s="9" t="s">
        <v>142</v>
      </c>
      <c r="B187" s="11" t="s">
        <v>2</v>
      </c>
      <c r="C187" s="12"/>
      <c r="D187" s="12"/>
      <c r="E187" s="12"/>
      <c r="F187" s="12"/>
      <c r="G187" s="12"/>
      <c r="H187" s="12"/>
      <c r="I187" s="13"/>
      <c r="K187" s="11" t="s">
        <v>3</v>
      </c>
      <c r="L187" s="12"/>
      <c r="M187" s="12"/>
      <c r="N187" s="12"/>
      <c r="O187" s="13"/>
      <c r="P187" s="11" t="s">
        <v>4</v>
      </c>
      <c r="Q187" s="13"/>
    </row>
    <row r="188" spans="1:49" ht="18" customHeight="1">
      <c r="A188" s="10"/>
      <c r="B188" s="2" t="s">
        <v>5</v>
      </c>
      <c r="D188" s="2" t="s">
        <v>6</v>
      </c>
      <c r="F188" s="2" t="s">
        <v>7</v>
      </c>
      <c r="G188" s="2" t="s">
        <v>8</v>
      </c>
      <c r="I188" s="2" t="s">
        <v>9</v>
      </c>
      <c r="K188" s="2" t="s">
        <v>5</v>
      </c>
      <c r="L188" s="2" t="s">
        <v>6</v>
      </c>
      <c r="M188" s="2" t="s">
        <v>7</v>
      </c>
      <c r="N188" s="2" t="s">
        <v>8</v>
      </c>
      <c r="O188" s="2" t="s">
        <v>9</v>
      </c>
      <c r="P188" s="2" t="s">
        <v>2</v>
      </c>
      <c r="Q188" s="2" t="s">
        <v>3</v>
      </c>
    </row>
    <row r="189" spans="1:49" ht="18" customHeight="1">
      <c r="A189" s="3" t="s">
        <v>143</v>
      </c>
      <c r="B189" s="4">
        <v>0</v>
      </c>
      <c r="D189" s="4">
        <v>0</v>
      </c>
      <c r="F189" s="4">
        <v>0</v>
      </c>
      <c r="G189" s="4">
        <v>0</v>
      </c>
      <c r="I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4">
        <v>0</v>
      </c>
    </row>
    <row r="190" spans="1:49" ht="18" customHeight="1">
      <c r="A190" s="3" t="s">
        <v>144</v>
      </c>
      <c r="B190" s="4">
        <v>0</v>
      </c>
      <c r="D190" s="4">
        <v>0</v>
      </c>
      <c r="F190" s="4">
        <v>0</v>
      </c>
      <c r="G190" s="4">
        <v>0</v>
      </c>
      <c r="I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>
        <v>0</v>
      </c>
      <c r="Q190" s="4">
        <v>0</v>
      </c>
    </row>
    <row r="191" spans="1:49" ht="18" customHeight="1">
      <c r="A191" s="3" t="s">
        <v>145</v>
      </c>
      <c r="B191" s="4">
        <v>0</v>
      </c>
      <c r="D191" s="4">
        <v>0</v>
      </c>
      <c r="F191" s="4">
        <v>0</v>
      </c>
      <c r="G191" s="4">
        <v>0</v>
      </c>
      <c r="I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>
        <v>0</v>
      </c>
      <c r="Q191" s="4">
        <v>0</v>
      </c>
    </row>
    <row r="192" spans="1:49" ht="18" customHeight="1">
      <c r="A192" s="3" t="s">
        <v>146</v>
      </c>
      <c r="B192" s="4">
        <v>0</v>
      </c>
      <c r="D192" s="4">
        <v>0</v>
      </c>
      <c r="F192" s="4">
        <v>0</v>
      </c>
      <c r="G192" s="4">
        <v>0</v>
      </c>
      <c r="I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0</v>
      </c>
      <c r="Q192" s="4">
        <v>0</v>
      </c>
    </row>
    <row r="193" spans="1:17" ht="18" customHeight="1">
      <c r="A193" s="3" t="s">
        <v>147</v>
      </c>
      <c r="B193" s="4">
        <v>0</v>
      </c>
      <c r="D193" s="4">
        <v>0</v>
      </c>
      <c r="F193" s="4">
        <v>0</v>
      </c>
      <c r="G193" s="4">
        <v>0</v>
      </c>
      <c r="I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>
        <v>0</v>
      </c>
      <c r="Q193" s="4">
        <v>0</v>
      </c>
    </row>
    <row r="194" spans="1:17" ht="18" customHeight="1">
      <c r="A194" s="3" t="s">
        <v>148</v>
      </c>
      <c r="B194" s="4">
        <v>0</v>
      </c>
      <c r="D194" s="4">
        <v>0</v>
      </c>
      <c r="F194" s="4">
        <v>0</v>
      </c>
      <c r="G194" s="4">
        <v>0</v>
      </c>
      <c r="I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>
        <v>0</v>
      </c>
      <c r="Q194" s="4">
        <v>0</v>
      </c>
    </row>
    <row r="195" spans="1:17" ht="18" customHeight="1">
      <c r="A195" s="3" t="s">
        <v>149</v>
      </c>
      <c r="B195" s="4">
        <v>0</v>
      </c>
      <c r="D195" s="4">
        <v>0</v>
      </c>
      <c r="F195" s="4">
        <v>0</v>
      </c>
      <c r="G195" s="4">
        <v>0</v>
      </c>
      <c r="I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0</v>
      </c>
    </row>
    <row r="196" spans="1:17" ht="18" customHeight="1">
      <c r="A196" s="3" t="s">
        <v>150</v>
      </c>
      <c r="B196" s="4">
        <v>0</v>
      </c>
      <c r="D196" s="4">
        <v>0</v>
      </c>
      <c r="F196" s="4">
        <v>0</v>
      </c>
      <c r="G196" s="4">
        <v>0</v>
      </c>
      <c r="I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</row>
    <row r="197" spans="1:17" ht="20.25" customHeight="1"/>
    <row r="198" spans="1:17" ht="18" customHeight="1">
      <c r="A198" s="9" t="s">
        <v>151</v>
      </c>
      <c r="B198" s="11" t="s">
        <v>2</v>
      </c>
      <c r="C198" s="12"/>
      <c r="D198" s="12"/>
      <c r="E198" s="12"/>
      <c r="F198" s="12"/>
      <c r="G198" s="12"/>
      <c r="H198" s="12"/>
      <c r="I198" s="13"/>
      <c r="K198" s="11" t="s">
        <v>3</v>
      </c>
      <c r="L198" s="12"/>
      <c r="M198" s="12"/>
      <c r="N198" s="12"/>
      <c r="O198" s="13"/>
      <c r="P198" s="11" t="s">
        <v>4</v>
      </c>
      <c r="Q198" s="13"/>
    </row>
    <row r="199" spans="1:17" ht="18" customHeight="1">
      <c r="A199" s="10"/>
      <c r="B199" s="2" t="s">
        <v>5</v>
      </c>
      <c r="D199" s="2" t="s">
        <v>6</v>
      </c>
      <c r="F199" s="2" t="s">
        <v>7</v>
      </c>
      <c r="G199" s="2" t="s">
        <v>8</v>
      </c>
      <c r="I199" s="2" t="s">
        <v>9</v>
      </c>
      <c r="K199" s="2" t="s">
        <v>5</v>
      </c>
      <c r="L199" s="2" t="s">
        <v>6</v>
      </c>
      <c r="M199" s="2" t="s">
        <v>7</v>
      </c>
      <c r="N199" s="2" t="s">
        <v>8</v>
      </c>
      <c r="O199" s="2" t="s">
        <v>9</v>
      </c>
      <c r="P199" s="2" t="s">
        <v>2</v>
      </c>
      <c r="Q199" s="2" t="s">
        <v>3</v>
      </c>
    </row>
    <row r="200" spans="1:17" ht="18" customHeight="1">
      <c r="A200" s="3" t="s">
        <v>152</v>
      </c>
      <c r="B200" s="4">
        <v>0</v>
      </c>
      <c r="D200" s="4">
        <v>0</v>
      </c>
      <c r="F200" s="4">
        <v>0</v>
      </c>
      <c r="G200" s="4">
        <v>0</v>
      </c>
      <c r="I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>
        <v>0</v>
      </c>
      <c r="Q200" s="4">
        <v>0</v>
      </c>
    </row>
    <row r="201" spans="1:17" ht="18" customHeight="1">
      <c r="A201" s="3" t="s">
        <v>153</v>
      </c>
      <c r="B201" s="4">
        <v>0</v>
      </c>
      <c r="D201" s="4">
        <v>0</v>
      </c>
      <c r="F201" s="4">
        <v>0</v>
      </c>
      <c r="G201" s="4">
        <v>0</v>
      </c>
      <c r="I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</row>
    <row r="202" spans="1:17" ht="18" customHeight="1">
      <c r="A202" s="3" t="s">
        <v>154</v>
      </c>
      <c r="B202" s="4">
        <v>0</v>
      </c>
      <c r="D202" s="4">
        <v>0</v>
      </c>
      <c r="F202" s="4">
        <v>0</v>
      </c>
      <c r="G202" s="4">
        <v>0</v>
      </c>
      <c r="I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</row>
    <row r="203" spans="1:17" ht="18" customHeight="1">
      <c r="A203" s="3" t="s">
        <v>155</v>
      </c>
      <c r="B203" s="4">
        <v>0</v>
      </c>
      <c r="D203" s="4">
        <v>0</v>
      </c>
      <c r="F203" s="4">
        <v>0</v>
      </c>
      <c r="G203" s="4">
        <v>0</v>
      </c>
      <c r="I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</row>
    <row r="204" spans="1:17" ht="18" customHeight="1">
      <c r="A204" s="3" t="s">
        <v>156</v>
      </c>
      <c r="B204" s="4">
        <v>0</v>
      </c>
      <c r="D204" s="4">
        <v>0</v>
      </c>
      <c r="F204" s="4">
        <v>0</v>
      </c>
      <c r="G204" s="4">
        <v>0</v>
      </c>
      <c r="I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>
        <v>0</v>
      </c>
      <c r="Q204" s="4">
        <v>0</v>
      </c>
    </row>
  </sheetData>
  <mergeCells count="80">
    <mergeCell ref="A2:M2"/>
    <mergeCell ref="A4:M4"/>
    <mergeCell ref="A7:M7"/>
    <mergeCell ref="A8:M8"/>
    <mergeCell ref="A10:A12"/>
    <mergeCell ref="B10:V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G11:AI11"/>
    <mergeCell ref="AJ11:AL11"/>
    <mergeCell ref="A38:A39"/>
    <mergeCell ref="B38:I38"/>
    <mergeCell ref="K38:O38"/>
    <mergeCell ref="P38:S38"/>
    <mergeCell ref="A47:A48"/>
    <mergeCell ref="B47:I47"/>
    <mergeCell ref="K47:O47"/>
    <mergeCell ref="P47:S47"/>
    <mergeCell ref="A59:A60"/>
    <mergeCell ref="B59:I59"/>
    <mergeCell ref="K59:O59"/>
    <mergeCell ref="P59:S59"/>
    <mergeCell ref="A71:A72"/>
    <mergeCell ref="B71:I71"/>
    <mergeCell ref="K71:O71"/>
    <mergeCell ref="P71:S71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A198:A199"/>
    <mergeCell ref="B198:I198"/>
    <mergeCell ref="K198:O198"/>
    <mergeCell ref="P198:Q198"/>
    <mergeCell ref="AK176:AN17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AI</vt:lpstr>
      <vt:lpstr>MRAI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ESTADISTICA</cp:lastModifiedBy>
  <dcterms:created xsi:type="dcterms:W3CDTF">2022-01-12T15:28:20Z</dcterms:created>
  <dcterms:modified xsi:type="dcterms:W3CDTF">2026-01-15T17:11:01Z</dcterms:modified>
</cp:coreProperties>
</file>