
<file path=[Content_Types].xml><?xml version="1.0" encoding="utf-8"?>
<Types xmlns="http://schemas.openxmlformats.org/package/2006/content-types">
  <Default Extension="jpg" ContentType="image/jp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__REPORTES\2026\SALUD_BUCAL\"/>
    </mc:Choice>
  </mc:AlternateContent>
  <xr:revisionPtr revIDLastSave="0" documentId="13_ncr:1_{3B695FFD-1186-4318-94F7-EEC44128ED95}" xr6:coauthVersionLast="47" xr6:coauthVersionMax="47" xr10:uidLastSave="{00000000-0000-0000-0000-000000000000}"/>
  <bookViews>
    <workbookView xWindow="-120" yWindow="-120" windowWidth="29040" windowHeight="15840" tabRatio="818" activeTab="11" xr2:uid="{00000000-000D-0000-FFFF-FFFF00000000}"/>
  </bookViews>
  <sheets>
    <sheet name="MRAI" sheetId="1" r:id="rId1"/>
    <sheet name="AI" sheetId="2" r:id="rId2"/>
    <sheet name="MAT" sheetId="3" r:id="rId3"/>
    <sheet name="MEJ" sheetId="4" r:id="rId4"/>
    <sheet name="VL" sheetId="5" r:id="rId5"/>
    <sheet name="MRPUN" sheetId="6" r:id="rId6"/>
    <sheet name="CUR" sheetId="7" r:id="rId7"/>
    <sheet name="PUN" sheetId="8" r:id="rId8"/>
    <sheet name="ENS" sheetId="9" r:id="rId9"/>
    <sheet name="ARE" sheetId="10" r:id="rId10"/>
    <sheet name="MRCOCA" sheetId="11" r:id="rId11"/>
    <sheet name="COCA" sheetId="12" r:id="rId12"/>
    <sheet name="FIS" sheetId="13" r:id="rId13"/>
    <sheet name="TOR" sheetId="14" r:id="rId14"/>
    <sheet name="PAS" sheetId="15" r:id="rId15"/>
    <sheet name="RED" sheetId="16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110" i="12" l="1"/>
  <c r="CW87" i="12"/>
  <c r="R87" i="12"/>
  <c r="P69" i="12"/>
  <c r="AG36" i="12"/>
  <c r="BY32" i="12"/>
</calcChain>
</file>

<file path=xl/sharedStrings.xml><?xml version="1.0" encoding="utf-8"?>
<sst xmlns="http://schemas.openxmlformats.org/spreadsheetml/2006/main" count="6880" uniqueCount="125">
  <si>
    <t>REPORTE DIRECCIÓN DE SALUD BUCAL 2025</t>
  </si>
  <si>
    <t>Periodo:                Abril - 2026</t>
  </si>
  <si>
    <t>Diresa/Red/M.Red/EE.SS: AREQUIPA/ISLAY/NO PERTENECE A NINGUNA MICRORED/I-3 - 000034737 - HOSPITAL ALTO INCLAN</t>
  </si>
  <si>
    <t/>
  </si>
  <si>
    <t>NO GESTANTES</t>
  </si>
  <si>
    <t>GESTANTES</t>
  </si>
  <si>
    <t>Niño</t>
  </si>
  <si>
    <t>Adolescente</t>
  </si>
  <si>
    <t>Joven</t>
  </si>
  <si>
    <t>Adulto</t>
  </si>
  <si>
    <t>Adulto Mayor</t>
  </si>
  <si>
    <t>RN</t>
  </si>
  <si>
    <t>1 a 6 meses</t>
  </si>
  <si>
    <t>7 meses a 11 meses</t>
  </si>
  <si>
    <t>1 a 2 años</t>
  </si>
  <si>
    <t>3 a 5 años</t>
  </si>
  <si>
    <t>6 a 11 años</t>
  </si>
  <si>
    <t>---------</t>
  </si>
  <si>
    <t>Alta Básica Odontológica (poblacion general)</t>
  </si>
  <si>
    <t>0 a 5 meses</t>
  </si>
  <si>
    <t>6 meses a &lt; 6 años</t>
  </si>
  <si>
    <t>6 años a 11 años</t>
  </si>
  <si>
    <t>Alta Básica Odontológica (curso vida niño)</t>
  </si>
  <si>
    <t>Persona sana para salud bucal</t>
  </si>
  <si>
    <t>Persona sana para salud bucal ( niño)</t>
  </si>
  <si>
    <t>0 a 6 meses</t>
  </si>
  <si>
    <t>Evaluación Oral Completa (poblacion general)</t>
  </si>
  <si>
    <t>Evaluación oral completa
(Niño)</t>
  </si>
  <si>
    <t xml:space="preserve">Plan de Tratamiento culminado (población general) </t>
  </si>
  <si>
    <t>NIÑO</t>
  </si>
  <si>
    <t>ADOLESCENTE</t>
  </si>
  <si>
    <t>JOVEN</t>
  </si>
  <si>
    <t>ADULTO</t>
  </si>
  <si>
    <t>ADULTO MAYOR</t>
  </si>
  <si>
    <t>Protesis dental removible (completa y parcial)</t>
  </si>
  <si>
    <t>Nº PROTESIS SUPERIORES</t>
  </si>
  <si>
    <t>Nº PROTESIS INFERIORES</t>
  </si>
  <si>
    <t>IMPRESION PRIMARIA</t>
  </si>
  <si>
    <t>IMPRESION DEFINITIVA</t>
  </si>
  <si>
    <t>RELACION INTERMAXILAR</t>
  </si>
  <si>
    <t>PRUEBA DE ENFILADO</t>
  </si>
  <si>
    <t>INSTALACION DE PROTESIS</t>
  </si>
  <si>
    <t>PRIMER CONTROL</t>
  </si>
  <si>
    <t>ATENCIÓN ODONTOLÓGICA A LA GESTANTE (PP MN 002) : Primera entrega de procedimientos</t>
  </si>
  <si>
    <t>ATENCIÓN ODONTOLÓGICA A LA GESTANTE (PP MN 002) : Segunda entrega de procedimientos</t>
  </si>
  <si>
    <t>ATENCIÓN ODONTOLÓGICA A LA GESTANTE (PP MN 002) : Entrega de raspaje dental</t>
  </si>
  <si>
    <t>ATENCIÓN ODONTOLÓGICA A LA GESTANTE (PP MN 002):
Entrega completa de procedimientos (Paquete) - FIG</t>
  </si>
  <si>
    <t>GESTANTE</t>
  </si>
  <si>
    <t>Actividades de Promoción de la Salud por Curso de Vida :Sesión Educativa y demostrativa. Manual de Promocion de la salud vigente</t>
  </si>
  <si>
    <t>Registros en extramuro: sesiones educativas y demostrativas</t>
  </si>
  <si>
    <t xml:space="preserve">Registros en extramuro: procedimientos </t>
  </si>
  <si>
    <t>Registros propios de Centro Quirúrgico - sala de operaciones (SO)</t>
  </si>
  <si>
    <t>Registros de personas con discapacidad (DIS)</t>
  </si>
  <si>
    <t>ATENCIONES</t>
  </si>
  <si>
    <t>ATENDIDOS</t>
  </si>
  <si>
    <t>Gestante</t>
  </si>
  <si>
    <t>ATENCIÓN ESTOMATOLÓGICA  A TRAVÉS DE TELESALUD</t>
  </si>
  <si>
    <t>Teleorientación Síncrona - Salud Bucal</t>
  </si>
  <si>
    <t>Teleinterconsulta Asíncrona (teleinterconsultante)</t>
  </si>
  <si>
    <t>Teleinterconsulta Asíncrona (teleinterconsultor)</t>
  </si>
  <si>
    <t>Teleorientación Asíncrona - Salud Bucal</t>
  </si>
  <si>
    <t>Teleorientación Síncrona - Salud Bucal - Atención Preventiva</t>
  </si>
  <si>
    <t>Teleorientación Asíncrona - Salud Bucal - Atención Preventiva</t>
  </si>
  <si>
    <t>Teleorientación e Instrucción de higiene oral</t>
  </si>
  <si>
    <t>Teleorientación y Asesoría Nutricional para el control de enfermedades dentales</t>
  </si>
  <si>
    <t>Telemonitoreo - Salud Bucal</t>
  </si>
  <si>
    <t>Teleinterconsulta Síncrona (teleinterconsultante)</t>
  </si>
  <si>
    <t>Teleinterconsulta Síncrona (teleinterconsultor)</t>
  </si>
  <si>
    <t>REPORTE DE AVANCE DE METAS FÍSICAS DE LOS PRODUCTOS DE ATENCIÓN ESTOMATOLÓGICA DEL PROGRAMA PRESUPUESTAL  0018 - SALUD BUCAL</t>
  </si>
  <si>
    <t>PRODUCTO: ATENCIÓN_ESTOMATOLÓGICA_PREVENTIVA (3000680)</t>
  </si>
  <si>
    <t>AVANCE  DE META FISICA A NIVEL DE PRODUCTO</t>
  </si>
  <si>
    <t xml:space="preserve"> PERSONA ATENDIDA</t>
  </si>
  <si>
    <t>ATENCION</t>
  </si>
  <si>
    <t>CONDICION</t>
  </si>
  <si>
    <t>0 a 28 días</t>
  </si>
  <si>
    <t>29 días a 5 meses, 29 días</t>
  </si>
  <si>
    <t>6 meses a 11 meses, 29 días</t>
  </si>
  <si>
    <t>1año a 1 año, 11 meses, 29 días</t>
  </si>
  <si>
    <t>2años a  2años,11 meses,29 días</t>
  </si>
  <si>
    <t>3años  a 5 años,11 meses,29 días</t>
  </si>
  <si>
    <t>6 años a 11 años ,11 meses,29 días</t>
  </si>
  <si>
    <t>12 años a 17 años,11 meses,29 días</t>
  </si>
  <si>
    <t>18años a 29 años, 11 meses, 29 días</t>
  </si>
  <si>
    <t>30 años  a 59 años,11 meses,29 días</t>
  </si>
  <si>
    <t>60 años a más</t>
  </si>
  <si>
    <t>ASESORÍA NUTRICIONAL PARA EL CONTROL DE ENFERMEDADES DENTALES</t>
  </si>
  <si>
    <t>EXAMEN ESTOMATOLÓGICO</t>
  </si>
  <si>
    <t>INSTRUCCIÓN DE HIGIENE ORAL</t>
  </si>
  <si>
    <t>APLICACIÓN DE SELLANTES</t>
  </si>
  <si>
    <t>APLICACIÓN DE FLÚOR BARNIZ</t>
  </si>
  <si>
    <t>APLICACIÓN DE FLÚOR GEL</t>
  </si>
  <si>
    <t>PROFILAXIS DENTAL</t>
  </si>
  <si>
    <t>PRODUCTO: ATENCION_ESTOMATOLOGICA_RECUPERATIVA] (5006276)</t>
  </si>
  <si>
    <t xml:space="preserve">AVANCE  DE META FISICA A NIVEL DE PRODUCTO </t>
  </si>
  <si>
    <t xml:space="preserve"> PERSONA TRATADA</t>
  </si>
  <si>
    <t>GESTACION</t>
  </si>
  <si>
    <t>RASPAJE DENTAL</t>
  </si>
  <si>
    <t xml:space="preserve"> CASO TRATADO</t>
  </si>
  <si>
    <t>DEBRIDACIÓN DE LOS PROCESOS INFECCIOSOS BUCODENTALES</t>
  </si>
  <si>
    <t>CONSULTA ESTOMATOLÓGICA</t>
  </si>
  <si>
    <t>EXODONCIA SIMPLE</t>
  </si>
  <si>
    <t>RESTAURACIONES DENTALES CON IONÓMERO DE VIDRIO</t>
  </si>
  <si>
    <t>RESTAURACIÓN DENTAL CON RESINA</t>
  </si>
  <si>
    <t>PRODUCTO: ATENCION_ESTOMATOLOGICA_ESPECIALIZADA (3000682)</t>
  </si>
  <si>
    <t>TERAPIA PULPAR</t>
  </si>
  <si>
    <t>TERAPIA ENDODÓNTICA</t>
  </si>
  <si>
    <t>TRATAMIENTO DE ORTODONCIA Y ORTOPEDIA MAXILAR</t>
  </si>
  <si>
    <t>REHABILITACIÓN PROTÉSICA</t>
  </si>
  <si>
    <t>TRATAMIENTO PERIODONTAL</t>
  </si>
  <si>
    <t>TRATAMIENTO QUIRÚRGICO BUCAL Y MÁXILO FACIAL</t>
  </si>
  <si>
    <t>Diresa/Red/M.Red/EE.SS: AREQUIPA/ISLAY/ALTO INCLAN/I-3 - 000001443 - CENTRO DE SALUD MATARANI</t>
  </si>
  <si>
    <t>Diresa/Red/M.Red/EE.SS: AREQUIPA/ISLAY/ALTO INCLAN/I-2 - 000001448 - PUESTO DE SALUD MEJIA</t>
  </si>
  <si>
    <t>Diresa/Red/M.Red/EE.SS: AREQUIPA/ISLAY/ALTO INCLAN/I-2 - 000001447 - PUESTO DE SALUD VILLA LOURDES</t>
  </si>
  <si>
    <t>Diresa/Red/M.Red/EE.SS: AREQUIPA/ISLAY/LA PUNTA/I-3 - 000001449 - CENTRO DE SALUD LA CURVA</t>
  </si>
  <si>
    <t>Diresa/Red/M.Red/EE.SS: AREQUIPA/ISLAY/LA PUNTA/I-3 - 000001446 - CENTRO DE SALUD LA PUNTA</t>
  </si>
  <si>
    <t>Diresa/Red/M.Red/EE.SS: AREQUIPA/ISLAY/LA PUNTA/I-2 - 000001450 - PUESTO DE SALUD ALTO ENSENADA</t>
  </si>
  <si>
    <t>Diresa/Red/M.Red/EE.SS: AREQUIPA/ISLAY/LA PUNTA/I-2 - 000001451 - PUESTO DE SALUD EL ARENAL</t>
  </si>
  <si>
    <t>Diresa/Red/M.Red/EE.SS: AREQUIPA/ISLAY/COCACHACRA/I-3 - 000001445 - CENTRO DE SALUD COCACHACRA</t>
  </si>
  <si>
    <t>Diresa/Red/M.Red/EE.SS: AREQUIPA/ISLAY/COCACHACRA/I-2 - 000001452 - PUESTO DE SALUD EL FISCAL</t>
  </si>
  <si>
    <t>Diresa/Red/M.Red/EE.SS: AREQUIPA/ISLAY/COCACHACRA/I-1 - 000001453 - PUESTO DE SALUD EL TORO</t>
  </si>
  <si>
    <t>Diresa/Red/M.Red/EE.SS: AREQUIPA/ISLAY/COCACHACRA/I-2 - 000001454 - PUESTO DE SALUD LA PASCANA</t>
  </si>
  <si>
    <t>Diresa/Red/M.Red/EE.SS: AREQUIPA/ISLAY/ALTO INCLAN/TODOS LOS EE.SS</t>
  </si>
  <si>
    <t>Diresa/Red/M.Red/EE.SS: AREQUIPA/ISLAY/LA PUNTA/TODOS LOS EE.SS</t>
  </si>
  <si>
    <t>Diresa/Red/M.Red/EE.SS: AREQUIPA/ISLAY/COCACHACRA/TODOS LOS EE.SS</t>
  </si>
  <si>
    <t>Diresa/Red/M.Red/EE.SS: AREQUIPA/ISLAY/TODAS LAS MICRO REDES/TODOS LOS EE.SS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</si>
</sst>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Calibri"/>
      <family val="2"/>
      <scheme val="minor"/>
    </font>
    <font>
      <sz val="11"/>
      <name val="Calibri"/>
    </font>
    <font>
      <b/>
      <sz val="14"/>
      <color rgb="FF000000"/>
      <name val="Arial"/>
    </font>
    <font>
      <sz val="10"/>
      <color rgb="FF000000"/>
      <name val="Arial"/>
    </font>
    <font>
      <sz val="10"/>
      <color rgb="FFFFFFFF"/>
      <name val="Arial"/>
    </font>
    <font>
      <b/>
      <sz val="10"/>
      <color rgb="FF000000"/>
      <name val="Arial"/>
    </font>
  </fonts>
  <fills count="10">
    <fill>
      <patternFill patternType="none"/>
    </fill>
    <fill>
      <patternFill patternType="gray125"/>
    </fill>
    <fill>
      <patternFill patternType="solid">
        <fgColor rgb="FF191970"/>
        <bgColor rgb="FF191970"/>
      </patternFill>
    </fill>
    <fill>
      <patternFill patternType="solid">
        <fgColor rgb="FF00008B"/>
        <bgColor rgb="FF00008B"/>
      </patternFill>
    </fill>
    <fill>
      <patternFill patternType="solid">
        <fgColor rgb="FFADD8E6"/>
        <bgColor rgb="FFADD8E6"/>
      </patternFill>
    </fill>
    <fill>
      <patternFill patternType="solid">
        <fgColor rgb="FFFFFFFF"/>
        <bgColor rgb="FFFFFFFF"/>
      </patternFill>
    </fill>
    <fill>
      <patternFill patternType="solid">
        <fgColor rgb="FF6495ED"/>
        <bgColor rgb="FF6495ED"/>
      </patternFill>
    </fill>
    <fill>
      <patternFill patternType="solid">
        <fgColor rgb="FFB0C4DE"/>
        <bgColor rgb="FFB0C4DE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3" fillId="4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vertical="top" wrapText="1" readingOrder="1"/>
    </xf>
    <xf numFmtId="0" fontId="1" fillId="0" borderId="4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3" fillId="4" borderId="1" xfId="0" applyFont="1" applyFill="1" applyBorder="1" applyAlignment="1">
      <alignment horizontal="left" vertical="top" wrapText="1" readingOrder="1"/>
    </xf>
    <xf numFmtId="0" fontId="3" fillId="7" borderId="1" xfId="0" applyFont="1" applyFill="1" applyBorder="1" applyAlignment="1">
      <alignment horizontal="left" vertical="top" wrapText="1" readingOrder="1"/>
    </xf>
    <xf numFmtId="0" fontId="3" fillId="6" borderId="1" xfId="0" applyFont="1" applyFill="1" applyBorder="1" applyAlignment="1">
      <alignment horizontal="left"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6" borderId="8" xfId="0" applyFont="1" applyFill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4" fillId="3" borderId="1" xfId="0" applyFont="1" applyFill="1" applyBorder="1" applyAlignment="1">
      <alignment horizontal="center" vertical="top" wrapText="1" readingOrder="1"/>
    </xf>
    <xf numFmtId="0" fontId="4" fillId="3" borderId="1" xfId="0" applyFont="1" applyFill="1" applyBorder="1" applyAlignment="1">
      <alignment vertical="top" wrapText="1" readingOrder="1"/>
    </xf>
    <xf numFmtId="0" fontId="3" fillId="6" borderId="1" xfId="0" applyFont="1" applyFill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1" fillId="0" borderId="0" xfId="0" applyFont="1"/>
    <xf numFmtId="0" fontId="3" fillId="5" borderId="1" xfId="0" applyFont="1" applyFill="1" applyBorder="1" applyAlignment="1">
      <alignment vertical="top" wrapText="1" readingOrder="1"/>
    </xf>
    <xf numFmtId="0" fontId="3" fillId="4" borderId="1" xfId="0" applyFont="1" applyFill="1" applyBorder="1" applyAlignment="1">
      <alignment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3" fillId="7" borderId="1" xfId="0" applyFont="1" applyFill="1" applyBorder="1" applyAlignment="1">
      <alignment vertical="top" wrapText="1" readingOrder="1"/>
    </xf>
    <xf numFmtId="0" fontId="3" fillId="4" borderId="1" xfId="0" applyFont="1" applyFill="1" applyBorder="1" applyAlignment="1">
      <alignment horizontal="center" vertical="top" wrapText="1" readingOrder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3" fillId="0" borderId="1" xfId="0" applyFont="1" applyBorder="1" applyAlignment="1">
      <alignment horizontal="left" vertical="top" wrapText="1" readingOrder="1"/>
    </xf>
    <xf numFmtId="0" fontId="2" fillId="0" borderId="0" xfId="0" applyFont="1" applyAlignment="1">
      <alignment horizontal="center" vertical="top" wrapText="1" readingOrder="1"/>
    </xf>
    <xf numFmtId="0" fontId="3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horizontal="center" vertical="top" wrapText="1" readingOrder="1"/>
    </xf>
    <xf numFmtId="0" fontId="3" fillId="8" borderId="1" xfId="0" applyFont="1" applyFill="1" applyBorder="1" applyAlignment="1">
      <alignment vertical="top" wrapText="1" readingOrder="1"/>
    </xf>
    <xf numFmtId="0" fontId="1" fillId="9" borderId="4" xfId="0" applyFont="1" applyFill="1" applyBorder="1" applyAlignment="1">
      <alignment vertical="top" wrapText="1"/>
    </xf>
    <xf numFmtId="0" fontId="1" fillId="9" borderId="5" xfId="0" applyFont="1" applyFill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E33041-15B4-4921-A2DE-AC542EE18D8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0F255C-6AEF-4229-A7D9-67C42DF627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F8DF5-33F5-4EA2-8325-180A4AE1252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9266CF-1B89-41DC-A6E3-BC91DE606BB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08EBC9-E660-47D5-9155-A5E5EB847CC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09F6A9-1CBF-417F-B03E-7F6D3E3CC0F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AC6CF-1F20-43F6-804B-825F3D752AC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C6823B-B4DF-458B-A4A6-C6EC43E52A8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096E7-889E-4B2E-96DB-CC45EB9EAD0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81154-00D5-40A1-BE5C-05907CFFB86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1581FD-FDDE-48ED-9864-B65C26D21A0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3337F0-54C2-444E-90C8-08C791D8174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3104515</xdr:colOff>
      <xdr:row>1</xdr:row>
      <xdr:rowOff>824868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29A990-01BC-4810-A93B-886A2788399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33350"/>
          <a:ext cx="3104515" cy="824868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D7D0FD0-104B-48ED-8E84-703198ED694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CC029-5513-4C76-8134-CE21052FFFF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CEB6AB-02E7-4851-8A3E-BFAE52D5430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34</xdr:col>
      <xdr:colOff>622300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7D728A-4A5B-40D9-B645-2F356494C6C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0"/>
          <a:ext cx="3803650" cy="442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5" tint="0.59999389629810485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121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2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11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>
        <v>14</v>
      </c>
      <c r="DE12" s="5"/>
      <c r="DF12" s="5"/>
      <c r="DG12" s="5"/>
      <c r="DH12" s="5"/>
      <c r="DI12" s="5"/>
      <c r="DJ12" s="6"/>
      <c r="DK12" s="4">
        <v>1</v>
      </c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>
        <v>2</v>
      </c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4</v>
      </c>
      <c r="AI16" s="5"/>
      <c r="AJ16" s="5"/>
      <c r="AK16" s="5"/>
      <c r="AL16" s="5"/>
      <c r="AM16" s="6"/>
      <c r="AN16" s="4">
        <v>22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>
        <v>12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>
        <v>11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>
        <v>24</v>
      </c>
      <c r="AH26" s="5"/>
      <c r="AI26" s="5"/>
      <c r="AJ26" s="6"/>
      <c r="AK26" s="4">
        <v>22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>
        <v>1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1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23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16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9</v>
      </c>
      <c r="DI32" s="5"/>
      <c r="DJ32" s="5"/>
      <c r="DK32" s="5"/>
      <c r="DL32" s="5"/>
      <c r="DM32" s="5"/>
      <c r="DN32" s="6"/>
      <c r="DO32" s="4">
        <v>20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1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>
        <v>3</v>
      </c>
      <c r="GK32" s="5"/>
      <c r="GL32" s="5"/>
      <c r="GM32" s="5"/>
      <c r="GN32" s="5"/>
      <c r="GO32" s="5"/>
      <c r="GP32" s="5"/>
      <c r="GQ32" s="5"/>
      <c r="GR32" s="6"/>
      <c r="GS32" s="4">
        <v>3</v>
      </c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4</v>
      </c>
      <c r="Y36" s="5"/>
      <c r="Z36" s="5"/>
      <c r="AA36" s="5"/>
      <c r="AB36" s="5"/>
      <c r="AC36" s="5"/>
      <c r="AD36" s="5"/>
      <c r="AE36" s="5"/>
      <c r="AF36" s="6"/>
      <c r="AG36" s="4">
        <v>46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>
        <v>20</v>
      </c>
      <c r="AI55" s="5"/>
      <c r="AJ55" s="5"/>
      <c r="AK55" s="5"/>
      <c r="AL55" s="5"/>
      <c r="AM55" s="5"/>
      <c r="AN55" s="5"/>
      <c r="AO55" s="5"/>
      <c r="AP55" s="5"/>
      <c r="AQ55" s="6"/>
      <c r="AR55" s="4">
        <v>24</v>
      </c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>
        <v>8</v>
      </c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>
        <v>6</v>
      </c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>
        <v>4</v>
      </c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>
        <v>2</v>
      </c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>
        <v>2</v>
      </c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92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56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46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84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14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>
        <v>20</v>
      </c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2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0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2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6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0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>
        <v>0</v>
      </c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>
        <v>4</v>
      </c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112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>
        <v>2</v>
      </c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>
        <v>9</v>
      </c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>
        <v>2</v>
      </c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>
        <v>1</v>
      </c>
      <c r="GS113" s="5"/>
      <c r="GT113" s="5"/>
      <c r="GU113" s="5"/>
      <c r="GV113" s="5"/>
      <c r="GW113" s="5"/>
      <c r="GX113" s="5"/>
      <c r="GY113" s="5"/>
      <c r="GZ113" s="5"/>
      <c r="HA113" s="6"/>
      <c r="HB113" s="20">
        <v>5</v>
      </c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/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11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10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>
        <v>4</v>
      </c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9</v>
      </c>
      <c r="HC115" s="5"/>
      <c r="HD115" s="5"/>
      <c r="HE115" s="5"/>
      <c r="HF115" s="5"/>
      <c r="HG115" s="5"/>
      <c r="HH115" s="6"/>
      <c r="HI115" s="20"/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>
        <v>2</v>
      </c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>
        <v>9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>
        <v>2</v>
      </c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>
        <v>1</v>
      </c>
      <c r="GS117" s="5"/>
      <c r="GT117" s="5"/>
      <c r="GU117" s="5"/>
      <c r="GV117" s="5"/>
      <c r="GW117" s="5"/>
      <c r="GX117" s="5"/>
      <c r="GY117" s="5"/>
      <c r="GZ117" s="5"/>
      <c r="HA117" s="6"/>
      <c r="HB117" s="20">
        <v>5</v>
      </c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>
        <v>1</v>
      </c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>
        <v>6</v>
      </c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>
        <v>2</v>
      </c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>
        <v>8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>
        <v>2</v>
      </c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>
        <v>1</v>
      </c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>
        <v>1</v>
      </c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>
        <v>2</v>
      </c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>
        <v>9</v>
      </c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>
        <v>2</v>
      </c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>
        <v>1</v>
      </c>
      <c r="GS125" s="5"/>
      <c r="GT125" s="5"/>
      <c r="GU125" s="5"/>
      <c r="GV125" s="5"/>
      <c r="GW125" s="5"/>
      <c r="GX125" s="5"/>
      <c r="GY125" s="5"/>
      <c r="GZ125" s="5"/>
      <c r="HA125" s="6"/>
      <c r="HB125" s="20">
        <v>5</v>
      </c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66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>
        <v>2</v>
      </c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>
        <v>3</v>
      </c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9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3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>
        <v>1</v>
      </c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>
        <v>1</v>
      </c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>
        <v>1</v>
      </c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>
        <v>3</v>
      </c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>
        <v>2</v>
      </c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>
        <v>2</v>
      </c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11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/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>
        <v>5</v>
      </c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>
        <v>2</v>
      </c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>
        <v>4</v>
      </c>
      <c r="GX139" s="5"/>
      <c r="GY139" s="5"/>
      <c r="GZ139" s="5"/>
      <c r="HA139" s="5"/>
      <c r="HB139" s="5"/>
      <c r="HC139" s="5"/>
      <c r="HD139" s="5"/>
      <c r="HE139" s="5"/>
      <c r="HF139" s="6"/>
      <c r="HG139" s="4"/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>
        <v>2</v>
      </c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>
        <v>2</v>
      </c>
      <c r="GX141" s="5"/>
      <c r="GY141" s="5"/>
      <c r="GZ141" s="5"/>
      <c r="HA141" s="5"/>
      <c r="HB141" s="5"/>
      <c r="HC141" s="5"/>
      <c r="HD141" s="5"/>
      <c r="HE141" s="5"/>
      <c r="HF141" s="6"/>
      <c r="HG141" s="4"/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3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>
        <v>2</v>
      </c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6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2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92D050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116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>
        <v>1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9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4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/>
      <c r="DE12" s="5"/>
      <c r="DF12" s="5"/>
      <c r="DG12" s="5"/>
      <c r="DH12" s="5"/>
      <c r="DI12" s="5"/>
      <c r="DJ12" s="6"/>
      <c r="DK12" s="4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20</v>
      </c>
      <c r="AI16" s="5"/>
      <c r="AJ16" s="5"/>
      <c r="AK16" s="5"/>
      <c r="AL16" s="5"/>
      <c r="AM16" s="6"/>
      <c r="AN16" s="4">
        <v>8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>
        <v>1</v>
      </c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>
        <v>9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>
        <v>4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>
        <v>20</v>
      </c>
      <c r="AH26" s="5"/>
      <c r="AI26" s="5"/>
      <c r="AJ26" s="6"/>
      <c r="AK26" s="4">
        <v>8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>
        <v>2</v>
      </c>
      <c r="AI32" s="5"/>
      <c r="AJ32" s="5"/>
      <c r="AK32" s="5"/>
      <c r="AL32" s="5"/>
      <c r="AM32" s="5"/>
      <c r="AN32" s="5"/>
      <c r="AO32" s="6"/>
      <c r="AP32" s="4">
        <v>4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30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10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2</v>
      </c>
      <c r="DI32" s="5"/>
      <c r="DJ32" s="5"/>
      <c r="DK32" s="5"/>
      <c r="DL32" s="5"/>
      <c r="DM32" s="5"/>
      <c r="DN32" s="6"/>
      <c r="DO32" s="4">
        <v>4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4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72</v>
      </c>
      <c r="Y36" s="5"/>
      <c r="Z36" s="5"/>
      <c r="AA36" s="5"/>
      <c r="AB36" s="5"/>
      <c r="AC36" s="5"/>
      <c r="AD36" s="5"/>
      <c r="AE36" s="5"/>
      <c r="AF36" s="6"/>
      <c r="AG36" s="4">
        <v>20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>
        <v>2</v>
      </c>
      <c r="AH42" s="5"/>
      <c r="AI42" s="5"/>
      <c r="AJ42" s="5"/>
      <c r="AK42" s="5"/>
      <c r="AL42" s="5"/>
      <c r="AM42" s="5"/>
      <c r="AN42" s="6"/>
      <c r="AO42" s="4">
        <v>2</v>
      </c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>
        <v>1</v>
      </c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>
        <v>1</v>
      </c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92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4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8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8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48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2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4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0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76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>
        <v>2</v>
      </c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>
        <v>2</v>
      </c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>
        <v>2</v>
      </c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>
        <v>5</v>
      </c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>
        <v>1</v>
      </c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>
        <v>3</v>
      </c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>
        <v>1</v>
      </c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>
        <v>22</v>
      </c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7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/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2</v>
      </c>
      <c r="HC115" s="5"/>
      <c r="HD115" s="5"/>
      <c r="HE115" s="5"/>
      <c r="HF115" s="5"/>
      <c r="HG115" s="5"/>
      <c r="HH115" s="6"/>
      <c r="HI115" s="20">
        <v>1</v>
      </c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>
        <v>2</v>
      </c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>
        <v>2</v>
      </c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>
        <v>2</v>
      </c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>
        <v>5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>
        <v>1</v>
      </c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>
        <v>3</v>
      </c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/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>
        <v>1</v>
      </c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>
        <v>2</v>
      </c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>
        <v>2</v>
      </c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>
        <v>1</v>
      </c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>
        <v>1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>
        <v>2</v>
      </c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>
        <v>2</v>
      </c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>
        <v>1</v>
      </c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>
        <v>1</v>
      </c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18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/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/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3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2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/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/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1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/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>
        <v>1</v>
      </c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/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/>
      <c r="GX139" s="5"/>
      <c r="GY139" s="5"/>
      <c r="GZ139" s="5"/>
      <c r="HA139" s="5"/>
      <c r="HB139" s="5"/>
      <c r="HC139" s="5"/>
      <c r="HD139" s="5"/>
      <c r="HE139" s="5"/>
      <c r="HF139" s="6"/>
      <c r="HG139" s="4"/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/>
      <c r="GX141" s="5"/>
      <c r="GY141" s="5"/>
      <c r="GZ141" s="5"/>
      <c r="HA141" s="5"/>
      <c r="HB141" s="5"/>
      <c r="HC141" s="5"/>
      <c r="HD141" s="5"/>
      <c r="HE141" s="5"/>
      <c r="HF141" s="6"/>
      <c r="HG141" s="4">
        <v>1</v>
      </c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>
        <v>1</v>
      </c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/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/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3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6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CCFF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123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3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39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>
        <v>2</v>
      </c>
      <c r="DE12" s="5"/>
      <c r="DF12" s="5"/>
      <c r="DG12" s="5"/>
      <c r="DH12" s="5"/>
      <c r="DI12" s="5"/>
      <c r="DJ12" s="6"/>
      <c r="DK12" s="4">
        <v>1</v>
      </c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>
        <v>2</v>
      </c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6</v>
      </c>
      <c r="AI16" s="5"/>
      <c r="AJ16" s="5"/>
      <c r="AK16" s="5"/>
      <c r="AL16" s="5"/>
      <c r="AM16" s="6"/>
      <c r="AN16" s="4">
        <v>78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>
        <v>36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>
        <v>2</v>
      </c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/>
      <c r="AH26" s="5"/>
      <c r="AI26" s="5"/>
      <c r="AJ26" s="6"/>
      <c r="AK26" s="4">
        <v>72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>
        <v>1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10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211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10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10</v>
      </c>
      <c r="DI32" s="5"/>
      <c r="DJ32" s="5"/>
      <c r="DK32" s="5"/>
      <c r="DL32" s="5"/>
      <c r="DM32" s="5"/>
      <c r="DN32" s="6"/>
      <c r="DO32" s="4">
        <v>33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17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>
        <v>1</v>
      </c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22</v>
      </c>
      <c r="Y36" s="5"/>
      <c r="Z36" s="5"/>
      <c r="AA36" s="5"/>
      <c r="AB36" s="5"/>
      <c r="AC36" s="5"/>
      <c r="AD36" s="5"/>
      <c r="AE36" s="5"/>
      <c r="AF36" s="6"/>
      <c r="AG36" s="4">
        <v>422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>
        <v>2</v>
      </c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>
        <v>2</v>
      </c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>
        <v>2</v>
      </c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>
        <v>6</v>
      </c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>
        <v>2</v>
      </c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>
        <v>108</v>
      </c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>
        <v>30</v>
      </c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>
        <v>6</v>
      </c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>
        <v>2</v>
      </c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538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36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48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138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66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>
        <v>2</v>
      </c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22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2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4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26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6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>
        <v>0</v>
      </c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>
        <v>2</v>
      </c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>
        <v>2</v>
      </c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243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>
        <v>3</v>
      </c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>
        <v>13</v>
      </c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>
        <v>1</v>
      </c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>
        <v>1</v>
      </c>
      <c r="GS113" s="5"/>
      <c r="GT113" s="5"/>
      <c r="GU113" s="5"/>
      <c r="GV113" s="5"/>
      <c r="GW113" s="5"/>
      <c r="GX113" s="5"/>
      <c r="GY113" s="5"/>
      <c r="GZ113" s="5"/>
      <c r="HA113" s="6"/>
      <c r="HB113" s="20">
        <v>3</v>
      </c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>
        <v>6</v>
      </c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34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6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>
        <v>6</v>
      </c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24</v>
      </c>
      <c r="HC115" s="5"/>
      <c r="HD115" s="5"/>
      <c r="HE115" s="5"/>
      <c r="HF115" s="5"/>
      <c r="HG115" s="5"/>
      <c r="HH115" s="6"/>
      <c r="HI115" s="20">
        <v>14</v>
      </c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>
        <v>3</v>
      </c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>
        <v>14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>
        <v>1</v>
      </c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>
        <v>1</v>
      </c>
      <c r="GS117" s="5"/>
      <c r="GT117" s="5"/>
      <c r="GU117" s="5"/>
      <c r="GV117" s="5"/>
      <c r="GW117" s="5"/>
      <c r="GX117" s="5"/>
      <c r="GY117" s="5"/>
      <c r="GZ117" s="5"/>
      <c r="HA117" s="6"/>
      <c r="HB117" s="20">
        <v>3</v>
      </c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>
        <v>1</v>
      </c>
      <c r="EZ119" s="5"/>
      <c r="FA119" s="5"/>
      <c r="FB119" s="5"/>
      <c r="FC119" s="5"/>
      <c r="FD119" s="5"/>
      <c r="FE119" s="5"/>
      <c r="FF119" s="5"/>
      <c r="FG119" s="5"/>
      <c r="FH119" s="6"/>
      <c r="FI119" s="20">
        <v>5</v>
      </c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>
        <v>55</v>
      </c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>
        <v>3</v>
      </c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>
        <v>16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>
        <v>2</v>
      </c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>
        <v>1</v>
      </c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>
        <v>4</v>
      </c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>
        <v>3</v>
      </c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>
        <v>14</v>
      </c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>
        <v>1</v>
      </c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>
        <v>1</v>
      </c>
      <c r="GS125" s="5"/>
      <c r="GT125" s="5"/>
      <c r="GU125" s="5"/>
      <c r="GV125" s="5"/>
      <c r="GW125" s="5"/>
      <c r="GX125" s="5"/>
      <c r="GY125" s="5"/>
      <c r="GZ125" s="5"/>
      <c r="HA125" s="6"/>
      <c r="HB125" s="20">
        <v>4</v>
      </c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256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>
        <v>1</v>
      </c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>
        <v>7</v>
      </c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>
        <v>10</v>
      </c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26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17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>
        <v>3</v>
      </c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>
        <v>4</v>
      </c>
      <c r="FG137" s="5"/>
      <c r="FH137" s="5"/>
      <c r="FI137" s="5"/>
      <c r="FJ137" s="5"/>
      <c r="FK137" s="5"/>
      <c r="FL137" s="5"/>
      <c r="FM137" s="5"/>
      <c r="FN137" s="5"/>
      <c r="FO137" s="6"/>
      <c r="FP137" s="4">
        <v>3</v>
      </c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>
        <v>3</v>
      </c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>
        <v>4</v>
      </c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18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>
        <v>11</v>
      </c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>
        <v>2</v>
      </c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>
        <v>1</v>
      </c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>
        <v>6</v>
      </c>
      <c r="GX139" s="5"/>
      <c r="GY139" s="5"/>
      <c r="GZ139" s="5"/>
      <c r="HA139" s="5"/>
      <c r="HB139" s="5"/>
      <c r="HC139" s="5"/>
      <c r="HD139" s="5"/>
      <c r="HE139" s="5"/>
      <c r="HF139" s="6"/>
      <c r="HG139" s="4">
        <v>15</v>
      </c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>
        <v>7</v>
      </c>
      <c r="FG141" s="5"/>
      <c r="FH141" s="5"/>
      <c r="FI141" s="5"/>
      <c r="FJ141" s="5"/>
      <c r="FK141" s="5"/>
      <c r="FL141" s="5"/>
      <c r="FM141" s="5"/>
      <c r="FN141" s="5"/>
      <c r="FO141" s="6"/>
      <c r="FP141" s="4">
        <v>5</v>
      </c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>
        <v>1</v>
      </c>
      <c r="GN141" s="5"/>
      <c r="GO141" s="5"/>
      <c r="GP141" s="5"/>
      <c r="GQ141" s="5"/>
      <c r="GR141" s="5"/>
      <c r="GS141" s="5"/>
      <c r="GT141" s="5"/>
      <c r="GU141" s="5"/>
      <c r="GV141" s="6"/>
      <c r="GW141" s="4">
        <v>1</v>
      </c>
      <c r="GX141" s="5"/>
      <c r="GY141" s="5"/>
      <c r="GZ141" s="5"/>
      <c r="HA141" s="5"/>
      <c r="HB141" s="5"/>
      <c r="HC141" s="5"/>
      <c r="HD141" s="5"/>
      <c r="HE141" s="5"/>
      <c r="HF141" s="6"/>
      <c r="HG141" s="4">
        <v>5</v>
      </c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>
        <v>14</v>
      </c>
      <c r="FG143" s="5"/>
      <c r="FH143" s="5"/>
      <c r="FI143" s="5"/>
      <c r="FJ143" s="5"/>
      <c r="FK143" s="5"/>
      <c r="FL143" s="5"/>
      <c r="FM143" s="5"/>
      <c r="FN143" s="5"/>
      <c r="FO143" s="6"/>
      <c r="FP143" s="4">
        <v>15</v>
      </c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6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>
        <v>19</v>
      </c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37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13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>
        <v>2</v>
      </c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>
        <v>93</v>
      </c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>
        <v>9</v>
      </c>
      <c r="FI152" s="5"/>
      <c r="FJ152" s="5"/>
      <c r="FK152" s="5"/>
      <c r="FL152" s="5"/>
      <c r="FM152" s="5"/>
      <c r="FN152" s="5"/>
      <c r="FO152" s="5"/>
      <c r="FP152" s="5"/>
      <c r="FQ152" s="6"/>
      <c r="FR152" s="4">
        <v>12</v>
      </c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>
        <v>2</v>
      </c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>
        <v>15</v>
      </c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>
        <v>20</v>
      </c>
      <c r="HA152" s="5"/>
      <c r="HB152" s="5"/>
      <c r="HC152" s="5"/>
      <c r="HD152" s="5"/>
      <c r="HE152" s="5"/>
      <c r="HF152" s="5"/>
      <c r="HG152" s="6"/>
      <c r="HH152" s="4">
        <v>5</v>
      </c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>
        <v>2</v>
      </c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>
        <v>1</v>
      </c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>
        <v>1</v>
      </c>
      <c r="HA160" s="5"/>
      <c r="HB160" s="5"/>
      <c r="HC160" s="5"/>
      <c r="HD160" s="5"/>
      <c r="HE160" s="5"/>
      <c r="HF160" s="5"/>
      <c r="HG160" s="6"/>
      <c r="HH160" s="4">
        <v>3</v>
      </c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>
        <v>8</v>
      </c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>
        <v>7</v>
      </c>
      <c r="HA162" s="5"/>
      <c r="HB162" s="5"/>
      <c r="HC162" s="5"/>
      <c r="HD162" s="5"/>
      <c r="HE162" s="5"/>
      <c r="HF162" s="5"/>
      <c r="HG162" s="6"/>
      <c r="HH162" s="4">
        <v>8</v>
      </c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CCFF"/>
  </sheetPr>
  <dimension ref="B1:HP164"/>
  <sheetViews>
    <sheetView tabSelected="1" zoomScale="85" zoomScaleNormal="85" workbookViewId="0">
      <selection activeCell="ET3" sqref="ET3"/>
    </sheetView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117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3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33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>
        <v>1</v>
      </c>
      <c r="DE12" s="5"/>
      <c r="DF12" s="5"/>
      <c r="DG12" s="5"/>
      <c r="DH12" s="5"/>
      <c r="DI12" s="5"/>
      <c r="DJ12" s="6"/>
      <c r="DK12" s="4">
        <v>1</v>
      </c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>
        <v>2</v>
      </c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6</v>
      </c>
      <c r="AI16" s="5"/>
      <c r="AJ16" s="5"/>
      <c r="AK16" s="5"/>
      <c r="AL16" s="5"/>
      <c r="AM16" s="6"/>
      <c r="AN16" s="4">
        <v>66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>
        <v>28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>
        <v>1</v>
      </c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/>
      <c r="AH26" s="5"/>
      <c r="AI26" s="5"/>
      <c r="AJ26" s="6"/>
      <c r="AK26" s="4">
        <v>56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>
        <v>1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10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f>132+59</f>
        <v>191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8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8</v>
      </c>
      <c r="DI32" s="5"/>
      <c r="DJ32" s="5"/>
      <c r="DK32" s="5"/>
      <c r="DL32" s="5"/>
      <c r="DM32" s="5"/>
      <c r="DN32" s="6"/>
      <c r="DO32" s="4">
        <v>30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14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>
        <v>1</v>
      </c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22</v>
      </c>
      <c r="Y36" s="5"/>
      <c r="Z36" s="5"/>
      <c r="AA36" s="5"/>
      <c r="AB36" s="5"/>
      <c r="AC36" s="5"/>
      <c r="AD36" s="5"/>
      <c r="AE36" s="5"/>
      <c r="AF36" s="6"/>
      <c r="AG36" s="4">
        <f>264+118</f>
        <v>382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>
        <v>2</v>
      </c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>
        <v>2</v>
      </c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>
        <v>2</v>
      </c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>
        <v>6</v>
      </c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>
        <v>2</v>
      </c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>
        <f>86+22</f>
        <v>108</v>
      </c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>
        <v>30</v>
      </c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>
        <v>6</v>
      </c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f>320+148</f>
        <v>468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24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34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104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f>26+32</f>
        <v>58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>
        <v>2</v>
      </c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20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2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4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26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4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>
        <v>0</v>
      </c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>
        <v>2</v>
      </c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>
        <v>2</v>
      </c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f>159+59</f>
        <v>218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>
        <v>3</v>
      </c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>
        <v>13</v>
      </c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>
        <v>1</v>
      </c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>
        <v>1</v>
      </c>
      <c r="GS113" s="5"/>
      <c r="GT113" s="5"/>
      <c r="GU113" s="5"/>
      <c r="GV113" s="5"/>
      <c r="GW113" s="5"/>
      <c r="GX113" s="5"/>
      <c r="GY113" s="5"/>
      <c r="GZ113" s="5"/>
      <c r="HA113" s="6"/>
      <c r="HB113" s="20">
        <v>3</v>
      </c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>
        <v>6</v>
      </c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33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5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32">
        <v>16</v>
      </c>
      <c r="GS115" s="33"/>
      <c r="GT115" s="33"/>
      <c r="GU115" s="33"/>
      <c r="GV115" s="33"/>
      <c r="GW115" s="33"/>
      <c r="GX115" s="33"/>
      <c r="GY115" s="33"/>
      <c r="GZ115" s="33"/>
      <c r="HA115" s="34"/>
      <c r="HB115" s="20">
        <v>17</v>
      </c>
      <c r="HC115" s="5"/>
      <c r="HD115" s="5"/>
      <c r="HE115" s="5"/>
      <c r="HF115" s="5"/>
      <c r="HG115" s="5"/>
      <c r="HH115" s="6"/>
      <c r="HI115" s="20">
        <v>3</v>
      </c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>
        <v>3</v>
      </c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>
        <v>14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>
        <v>1</v>
      </c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>
        <v>1</v>
      </c>
      <c r="GS117" s="5"/>
      <c r="GT117" s="5"/>
      <c r="GU117" s="5"/>
      <c r="GV117" s="5"/>
      <c r="GW117" s="5"/>
      <c r="GX117" s="5"/>
      <c r="GY117" s="5"/>
      <c r="GZ117" s="5"/>
      <c r="HA117" s="6"/>
      <c r="HB117" s="20">
        <v>3</v>
      </c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>
        <v>1</v>
      </c>
      <c r="EZ119" s="5"/>
      <c r="FA119" s="5"/>
      <c r="FB119" s="5"/>
      <c r="FC119" s="5"/>
      <c r="FD119" s="5"/>
      <c r="FE119" s="5"/>
      <c r="FF119" s="5"/>
      <c r="FG119" s="5"/>
      <c r="FH119" s="6"/>
      <c r="FI119" s="20">
        <v>5</v>
      </c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>
        <v>41</v>
      </c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>
        <v>3</v>
      </c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>
        <v>16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>
        <v>1</v>
      </c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>
        <v>1</v>
      </c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>
        <v>1</v>
      </c>
      <c r="GS123" s="5"/>
      <c r="GT123" s="5"/>
      <c r="GU123" s="5"/>
      <c r="GV123" s="5"/>
      <c r="GW123" s="5"/>
      <c r="GX123" s="5"/>
      <c r="GY123" s="5"/>
      <c r="GZ123" s="5"/>
      <c r="HA123" s="6"/>
      <c r="HB123" s="20">
        <v>3</v>
      </c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>
        <v>3</v>
      </c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>
        <v>14</v>
      </c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>
        <v>1</v>
      </c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>
        <v>2</v>
      </c>
      <c r="GS125" s="5"/>
      <c r="GT125" s="5"/>
      <c r="GU125" s="5"/>
      <c r="GV125" s="5"/>
      <c r="GW125" s="5"/>
      <c r="GX125" s="5"/>
      <c r="GY125" s="5"/>
      <c r="GZ125" s="5"/>
      <c r="HA125" s="6"/>
      <c r="HB125" s="20">
        <v>3</v>
      </c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125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>
        <v>1</v>
      </c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>
        <v>6</v>
      </c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>
        <v>8</v>
      </c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23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13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>
        <v>3</v>
      </c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>
        <v>4</v>
      </c>
      <c r="FG137" s="5"/>
      <c r="FH137" s="5"/>
      <c r="FI137" s="5"/>
      <c r="FJ137" s="5"/>
      <c r="FK137" s="5"/>
      <c r="FL137" s="5"/>
      <c r="FM137" s="5"/>
      <c r="FN137" s="5"/>
      <c r="FO137" s="6"/>
      <c r="FP137" s="4">
        <v>3</v>
      </c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>
        <v>2</v>
      </c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>
        <v>4</v>
      </c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16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>
        <v>10</v>
      </c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>
        <v>2</v>
      </c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>
        <v>1</v>
      </c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>
        <v>6</v>
      </c>
      <c r="GX139" s="5"/>
      <c r="GY139" s="5"/>
      <c r="GZ139" s="5"/>
      <c r="HA139" s="5"/>
      <c r="HB139" s="5"/>
      <c r="HC139" s="5"/>
      <c r="HD139" s="5"/>
      <c r="HE139" s="5"/>
      <c r="HF139" s="6"/>
      <c r="HG139" s="4">
        <v>15</v>
      </c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>
        <v>13</v>
      </c>
      <c r="FG141" s="5"/>
      <c r="FH141" s="5"/>
      <c r="FI141" s="5"/>
      <c r="FJ141" s="5"/>
      <c r="FK141" s="5"/>
      <c r="FL141" s="5"/>
      <c r="FM141" s="5"/>
      <c r="FN141" s="5"/>
      <c r="FO141" s="6"/>
      <c r="FP141" s="4">
        <v>5</v>
      </c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>
        <v>1</v>
      </c>
      <c r="GN141" s="5"/>
      <c r="GO141" s="5"/>
      <c r="GP141" s="5"/>
      <c r="GQ141" s="5"/>
      <c r="GR141" s="5"/>
      <c r="GS141" s="5"/>
      <c r="GT141" s="5"/>
      <c r="GU141" s="5"/>
      <c r="GV141" s="6"/>
      <c r="GW141" s="4">
        <v>1</v>
      </c>
      <c r="GX141" s="5"/>
      <c r="GY141" s="5"/>
      <c r="GZ141" s="5"/>
      <c r="HA141" s="5"/>
      <c r="HB141" s="5"/>
      <c r="HC141" s="5"/>
      <c r="HD141" s="5"/>
      <c r="HE141" s="5"/>
      <c r="HF141" s="6"/>
      <c r="HG141" s="4">
        <v>2</v>
      </c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>
        <v>14</v>
      </c>
      <c r="FG143" s="5"/>
      <c r="FH143" s="5"/>
      <c r="FI143" s="5"/>
      <c r="FJ143" s="5"/>
      <c r="FK143" s="5"/>
      <c r="FL143" s="5"/>
      <c r="FM143" s="5"/>
      <c r="FN143" s="5"/>
      <c r="FO143" s="6"/>
      <c r="FP143" s="4">
        <v>15</v>
      </c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6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>
        <v>19</v>
      </c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37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13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>
        <v>2</v>
      </c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>
        <v>47</v>
      </c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>
        <v>9</v>
      </c>
      <c r="FI152" s="5"/>
      <c r="FJ152" s="5"/>
      <c r="FK152" s="5"/>
      <c r="FL152" s="5"/>
      <c r="FM152" s="5"/>
      <c r="FN152" s="5"/>
      <c r="FO152" s="5"/>
      <c r="FP152" s="5"/>
      <c r="FQ152" s="6"/>
      <c r="FR152" s="4">
        <v>12</v>
      </c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>
        <v>2</v>
      </c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>
        <v>15</v>
      </c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>
        <v>20</v>
      </c>
      <c r="HA152" s="5"/>
      <c r="HB152" s="5"/>
      <c r="HC152" s="5"/>
      <c r="HD152" s="5"/>
      <c r="HE152" s="5"/>
      <c r="HF152" s="5"/>
      <c r="HG152" s="6"/>
      <c r="HH152" s="4">
        <v>5</v>
      </c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>
        <v>2</v>
      </c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>
        <v>1</v>
      </c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>
        <v>1</v>
      </c>
      <c r="HA160" s="5"/>
      <c r="HB160" s="5"/>
      <c r="HC160" s="5"/>
      <c r="HD160" s="5"/>
      <c r="HE160" s="5"/>
      <c r="HF160" s="5"/>
      <c r="HG160" s="6"/>
      <c r="HH160" s="4">
        <v>3</v>
      </c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>
        <v>8</v>
      </c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>
        <v>7</v>
      </c>
      <c r="HA162" s="5"/>
      <c r="HB162" s="5"/>
      <c r="HC162" s="5"/>
      <c r="HD162" s="5"/>
      <c r="HE162" s="5"/>
      <c r="HF162" s="5"/>
      <c r="HG162" s="6"/>
      <c r="HH162" s="4">
        <v>8</v>
      </c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CCFF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118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6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>
        <v>1</v>
      </c>
      <c r="DE12" s="5"/>
      <c r="DF12" s="5"/>
      <c r="DG12" s="5"/>
      <c r="DH12" s="5"/>
      <c r="DI12" s="5"/>
      <c r="DJ12" s="6"/>
      <c r="DK12" s="4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/>
      <c r="AI16" s="5"/>
      <c r="AJ16" s="5"/>
      <c r="AK16" s="5"/>
      <c r="AL16" s="5"/>
      <c r="AM16" s="6"/>
      <c r="AN16" s="4">
        <v>12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>
        <v>8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>
        <v>1</v>
      </c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/>
      <c r="AH26" s="5"/>
      <c r="AI26" s="5"/>
      <c r="AJ26" s="6"/>
      <c r="AK26" s="4">
        <v>16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20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1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2</v>
      </c>
      <c r="DI32" s="5"/>
      <c r="DJ32" s="5"/>
      <c r="DK32" s="5"/>
      <c r="DL32" s="5"/>
      <c r="DM32" s="5"/>
      <c r="DN32" s="6"/>
      <c r="DO32" s="4">
        <v>2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3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/>
      <c r="Y36" s="5"/>
      <c r="Z36" s="5"/>
      <c r="AA36" s="5"/>
      <c r="AB36" s="5"/>
      <c r="AC36" s="5"/>
      <c r="AD36" s="5"/>
      <c r="AE36" s="5"/>
      <c r="AF36" s="6"/>
      <c r="AG36" s="4">
        <v>40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44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2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4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4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8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2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0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0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0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2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23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/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/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/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/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1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>
        <v>2</v>
      </c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2</v>
      </c>
      <c r="HC115" s="5"/>
      <c r="HD115" s="5"/>
      <c r="HE115" s="5"/>
      <c r="HF115" s="5"/>
      <c r="HG115" s="5"/>
      <c r="HH115" s="6"/>
      <c r="HI115" s="20">
        <v>3</v>
      </c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/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/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/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/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>
        <v>14</v>
      </c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/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/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>
        <v>1</v>
      </c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/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/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13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/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>
        <v>2</v>
      </c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2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4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/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/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1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>
        <v>1</v>
      </c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/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/>
      <c r="GX139" s="5"/>
      <c r="GY139" s="5"/>
      <c r="GZ139" s="5"/>
      <c r="HA139" s="5"/>
      <c r="HB139" s="5"/>
      <c r="HC139" s="5"/>
      <c r="HD139" s="5"/>
      <c r="HE139" s="5"/>
      <c r="HF139" s="6"/>
      <c r="HG139" s="4"/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/>
      <c r="GX141" s="5"/>
      <c r="GY141" s="5"/>
      <c r="GZ141" s="5"/>
      <c r="HA141" s="5"/>
      <c r="HB141" s="5"/>
      <c r="HC141" s="5"/>
      <c r="HD141" s="5"/>
      <c r="HE141" s="5"/>
      <c r="HF141" s="6"/>
      <c r="HG141" s="4">
        <v>3</v>
      </c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/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/>
      <c r="GN143" s="5"/>
      <c r="GO143" s="5"/>
      <c r="GP143" s="5"/>
      <c r="GQ143" s="5"/>
      <c r="GR143" s="5"/>
      <c r="GS143" s="5"/>
      <c r="GT143" s="5"/>
      <c r="GU143" s="5"/>
      <c r="GV143" s="6"/>
      <c r="GW143" s="4"/>
      <c r="GX143" s="5"/>
      <c r="GY143" s="5"/>
      <c r="GZ143" s="5"/>
      <c r="HA143" s="5"/>
      <c r="HB143" s="5"/>
      <c r="HC143" s="5"/>
      <c r="HD143" s="5"/>
      <c r="HE143" s="5"/>
      <c r="HF143" s="6"/>
      <c r="HG143" s="4"/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FFCCFF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119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/>
      <c r="DE12" s="5"/>
      <c r="DF12" s="5"/>
      <c r="DG12" s="5"/>
      <c r="DH12" s="5"/>
      <c r="DI12" s="5"/>
      <c r="DJ12" s="6"/>
      <c r="DK12" s="4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/>
      <c r="AI16" s="5"/>
      <c r="AJ16" s="5"/>
      <c r="AK16" s="5"/>
      <c r="AL16" s="5"/>
      <c r="AM16" s="6"/>
      <c r="AN16" s="4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/>
      <c r="AH26" s="5"/>
      <c r="AI26" s="5"/>
      <c r="AJ26" s="6"/>
      <c r="AK26" s="4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/>
      <c r="DI32" s="5"/>
      <c r="DJ32" s="5"/>
      <c r="DK32" s="5"/>
      <c r="DL32" s="5"/>
      <c r="DM32" s="5"/>
      <c r="DN32" s="6"/>
      <c r="DO32" s="4"/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/>
      <c r="Y36" s="5"/>
      <c r="Z36" s="5"/>
      <c r="AA36" s="5"/>
      <c r="AB36" s="5"/>
      <c r="AC36" s="5"/>
      <c r="AD36" s="5"/>
      <c r="AE36" s="5"/>
      <c r="AF36" s="6"/>
      <c r="AG36" s="4"/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/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/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/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/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/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/>
      <c r="GS115" s="5"/>
      <c r="GT115" s="5"/>
      <c r="GU115" s="5"/>
      <c r="GV115" s="5"/>
      <c r="GW115" s="5"/>
      <c r="GX115" s="5"/>
      <c r="GY115" s="5"/>
      <c r="GZ115" s="5"/>
      <c r="HA115" s="6"/>
      <c r="HB115" s="20"/>
      <c r="HC115" s="5"/>
      <c r="HD115" s="5"/>
      <c r="HE115" s="5"/>
      <c r="HF115" s="5"/>
      <c r="HG115" s="5"/>
      <c r="HH115" s="6"/>
      <c r="HI115" s="20"/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/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/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/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/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/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/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/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/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/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/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/>
      <c r="GN133" s="5"/>
      <c r="GO133" s="5"/>
      <c r="GP133" s="5"/>
      <c r="GQ133" s="5"/>
      <c r="GR133" s="5"/>
      <c r="GS133" s="5"/>
      <c r="GT133" s="5"/>
      <c r="GU133" s="5"/>
      <c r="GV133" s="6"/>
      <c r="GW133" s="4"/>
      <c r="GX133" s="5"/>
      <c r="GY133" s="5"/>
      <c r="GZ133" s="5"/>
      <c r="HA133" s="5"/>
      <c r="HB133" s="5"/>
      <c r="HC133" s="5"/>
      <c r="HD133" s="5"/>
      <c r="HE133" s="5"/>
      <c r="HF133" s="6"/>
      <c r="HG133" s="4"/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/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/>
      <c r="GN137" s="5"/>
      <c r="GO137" s="5"/>
      <c r="GP137" s="5"/>
      <c r="GQ137" s="5"/>
      <c r="GR137" s="5"/>
      <c r="GS137" s="5"/>
      <c r="GT137" s="5"/>
      <c r="GU137" s="5"/>
      <c r="GV137" s="6"/>
      <c r="GW137" s="4"/>
      <c r="GX137" s="5"/>
      <c r="GY137" s="5"/>
      <c r="GZ137" s="5"/>
      <c r="HA137" s="5"/>
      <c r="HB137" s="5"/>
      <c r="HC137" s="5"/>
      <c r="HD137" s="5"/>
      <c r="HE137" s="5"/>
      <c r="HF137" s="6"/>
      <c r="HG137" s="4"/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/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/>
      <c r="GX139" s="5"/>
      <c r="GY139" s="5"/>
      <c r="GZ139" s="5"/>
      <c r="HA139" s="5"/>
      <c r="HB139" s="5"/>
      <c r="HC139" s="5"/>
      <c r="HD139" s="5"/>
      <c r="HE139" s="5"/>
      <c r="HF139" s="6"/>
      <c r="HG139" s="4"/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/>
      <c r="GX141" s="5"/>
      <c r="GY141" s="5"/>
      <c r="GZ141" s="5"/>
      <c r="HA141" s="5"/>
      <c r="HB141" s="5"/>
      <c r="HC141" s="5"/>
      <c r="HD141" s="5"/>
      <c r="HE141" s="5"/>
      <c r="HF141" s="6"/>
      <c r="HG141" s="4"/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/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/>
      <c r="GN143" s="5"/>
      <c r="GO143" s="5"/>
      <c r="GP143" s="5"/>
      <c r="GQ143" s="5"/>
      <c r="GR143" s="5"/>
      <c r="GS143" s="5"/>
      <c r="GT143" s="5"/>
      <c r="GU143" s="5"/>
      <c r="GV143" s="6"/>
      <c r="GW143" s="4"/>
      <c r="GX143" s="5"/>
      <c r="GY143" s="5"/>
      <c r="GZ143" s="5"/>
      <c r="HA143" s="5"/>
      <c r="HB143" s="5"/>
      <c r="HC143" s="5"/>
      <c r="HD143" s="5"/>
      <c r="HE143" s="5"/>
      <c r="HF143" s="6"/>
      <c r="HG143" s="4"/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CCFF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120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/>
      <c r="DE12" s="5"/>
      <c r="DF12" s="5"/>
      <c r="DG12" s="5"/>
      <c r="DH12" s="5"/>
      <c r="DI12" s="5"/>
      <c r="DJ12" s="6"/>
      <c r="DK12" s="4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/>
      <c r="AI16" s="5"/>
      <c r="AJ16" s="5"/>
      <c r="AK16" s="5"/>
      <c r="AL16" s="5"/>
      <c r="AM16" s="6"/>
      <c r="AN16" s="4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/>
      <c r="AH26" s="5"/>
      <c r="AI26" s="5"/>
      <c r="AJ26" s="6"/>
      <c r="AK26" s="4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1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/>
      <c r="DI32" s="5"/>
      <c r="DJ32" s="5"/>
      <c r="DK32" s="5"/>
      <c r="DL32" s="5"/>
      <c r="DM32" s="5"/>
      <c r="DN32" s="6"/>
      <c r="DO32" s="4">
        <v>1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/>
      <c r="Y36" s="5"/>
      <c r="Z36" s="5"/>
      <c r="AA36" s="5"/>
      <c r="AB36" s="5"/>
      <c r="AC36" s="5"/>
      <c r="AD36" s="5"/>
      <c r="AE36" s="5"/>
      <c r="AF36" s="6"/>
      <c r="AG36" s="4"/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>
        <v>2</v>
      </c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2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2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0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0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2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/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/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/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/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/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1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/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1</v>
      </c>
      <c r="HC115" s="5"/>
      <c r="HD115" s="5"/>
      <c r="HE115" s="5"/>
      <c r="HF115" s="5"/>
      <c r="HG115" s="5"/>
      <c r="HH115" s="6"/>
      <c r="HI115" s="20"/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/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/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/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/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/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/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/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/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/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4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>
        <v>1</v>
      </c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/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1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/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>
        <v>1</v>
      </c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/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1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/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/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/>
      <c r="GX139" s="5"/>
      <c r="GY139" s="5"/>
      <c r="GZ139" s="5"/>
      <c r="HA139" s="5"/>
      <c r="HB139" s="5"/>
      <c r="HC139" s="5"/>
      <c r="HD139" s="5"/>
      <c r="HE139" s="5"/>
      <c r="HF139" s="6"/>
      <c r="HG139" s="4"/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/>
      <c r="GX141" s="5"/>
      <c r="GY141" s="5"/>
      <c r="GZ141" s="5"/>
      <c r="HA141" s="5"/>
      <c r="HB141" s="5"/>
      <c r="HC141" s="5"/>
      <c r="HD141" s="5"/>
      <c r="HE141" s="5"/>
      <c r="HF141" s="6"/>
      <c r="HG141" s="4"/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/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/>
      <c r="GN143" s="5"/>
      <c r="GO143" s="5"/>
      <c r="GP143" s="5"/>
      <c r="GQ143" s="5"/>
      <c r="GR143" s="5"/>
      <c r="GS143" s="5"/>
      <c r="GT143" s="5"/>
      <c r="GU143" s="5"/>
      <c r="GV143" s="6"/>
      <c r="GW143" s="4"/>
      <c r="GX143" s="5"/>
      <c r="GY143" s="5"/>
      <c r="GZ143" s="5"/>
      <c r="HA143" s="5"/>
      <c r="HB143" s="5"/>
      <c r="HC143" s="5"/>
      <c r="HD143" s="5"/>
      <c r="HE143" s="5"/>
      <c r="HF143" s="6"/>
      <c r="HG143" s="4"/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FF00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124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>
        <v>1</v>
      </c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>
        <v>36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45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106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>
        <v>38</v>
      </c>
      <c r="DE12" s="5"/>
      <c r="DF12" s="5"/>
      <c r="DG12" s="5"/>
      <c r="DH12" s="5"/>
      <c r="DI12" s="5"/>
      <c r="DJ12" s="6"/>
      <c r="DK12" s="4">
        <v>5</v>
      </c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>
        <v>5</v>
      </c>
      <c r="DY12" s="5"/>
      <c r="DZ12" s="5"/>
      <c r="EA12" s="5"/>
      <c r="EB12" s="5"/>
      <c r="EC12" s="5"/>
      <c r="ED12" s="5"/>
      <c r="EE12" s="6"/>
      <c r="EF12" s="4">
        <v>2</v>
      </c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>
        <v>1</v>
      </c>
      <c r="GV12" s="5"/>
      <c r="GW12" s="5"/>
      <c r="GX12" s="5"/>
      <c r="GY12" s="5"/>
      <c r="GZ12" s="6"/>
      <c r="HA12" s="4">
        <v>2</v>
      </c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164</v>
      </c>
      <c r="AI16" s="5"/>
      <c r="AJ16" s="5"/>
      <c r="AK16" s="5"/>
      <c r="AL16" s="5"/>
      <c r="AM16" s="6"/>
      <c r="AN16" s="4">
        <v>212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>
        <v>1</v>
      </c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>
        <v>33</v>
      </c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>
        <v>23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>
        <v>86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>
        <v>9</v>
      </c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>
        <v>2</v>
      </c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>
        <v>114</v>
      </c>
      <c r="AH26" s="5"/>
      <c r="AI26" s="5"/>
      <c r="AJ26" s="6"/>
      <c r="AK26" s="4">
        <v>172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>
        <v>1</v>
      </c>
      <c r="AA32" s="5"/>
      <c r="AB32" s="5"/>
      <c r="AC32" s="5"/>
      <c r="AD32" s="5"/>
      <c r="AE32" s="5"/>
      <c r="AF32" s="6"/>
      <c r="AH32" s="4">
        <v>3</v>
      </c>
      <c r="AI32" s="5"/>
      <c r="AJ32" s="5"/>
      <c r="AK32" s="5"/>
      <c r="AL32" s="5"/>
      <c r="AM32" s="5"/>
      <c r="AN32" s="5"/>
      <c r="AO32" s="6"/>
      <c r="AP32" s="4">
        <v>50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107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510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113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50</v>
      </c>
      <c r="DI32" s="5"/>
      <c r="DJ32" s="5"/>
      <c r="DK32" s="5"/>
      <c r="DL32" s="5"/>
      <c r="DM32" s="5"/>
      <c r="DN32" s="6"/>
      <c r="DO32" s="4">
        <v>128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46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>
        <v>7</v>
      </c>
      <c r="GK32" s="5"/>
      <c r="GL32" s="5"/>
      <c r="GM32" s="5"/>
      <c r="GN32" s="5"/>
      <c r="GO32" s="5"/>
      <c r="GP32" s="5"/>
      <c r="GQ32" s="5"/>
      <c r="GR32" s="6"/>
      <c r="GS32" s="4">
        <v>8</v>
      </c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322</v>
      </c>
      <c r="Y36" s="5"/>
      <c r="Z36" s="5"/>
      <c r="AA36" s="5"/>
      <c r="AB36" s="5"/>
      <c r="AC36" s="5"/>
      <c r="AD36" s="5"/>
      <c r="AE36" s="5"/>
      <c r="AF36" s="6"/>
      <c r="AG36" s="4">
        <v>1020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>
        <v>2</v>
      </c>
      <c r="AH42" s="5"/>
      <c r="AI42" s="5"/>
      <c r="AJ42" s="5"/>
      <c r="AK42" s="5"/>
      <c r="AL42" s="5"/>
      <c r="AM42" s="5"/>
      <c r="AN42" s="6"/>
      <c r="AO42" s="4">
        <v>3</v>
      </c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>
        <v>3</v>
      </c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>
        <v>3</v>
      </c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>
        <v>2</v>
      </c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>
        <v>2</v>
      </c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>
        <v>54</v>
      </c>
      <c r="AI55" s="5"/>
      <c r="AJ55" s="5"/>
      <c r="AK55" s="5"/>
      <c r="AL55" s="5"/>
      <c r="AM55" s="5"/>
      <c r="AN55" s="5"/>
      <c r="AO55" s="5"/>
      <c r="AP55" s="5"/>
      <c r="AQ55" s="6"/>
      <c r="AR55" s="4">
        <v>52</v>
      </c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>
        <v>8</v>
      </c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>
        <v>6</v>
      </c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>
        <v>6</v>
      </c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>
        <v>8</v>
      </c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>
        <v>2</v>
      </c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>
        <v>2</v>
      </c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>
        <v>108</v>
      </c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>
        <v>4</v>
      </c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>
        <v>40</v>
      </c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>
        <v>6</v>
      </c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>
        <v>2</v>
      </c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1516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296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238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520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158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>
        <v>42</v>
      </c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408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58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34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100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26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>
        <v>0</v>
      </c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>
        <v>2</v>
      </c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>
        <v>14</v>
      </c>
      <c r="FM94" s="5"/>
      <c r="FN94" s="5"/>
      <c r="FO94" s="5"/>
      <c r="FP94" s="5"/>
      <c r="FQ94" s="5"/>
      <c r="FR94" s="5"/>
      <c r="FS94" s="5"/>
      <c r="FT94" s="5"/>
      <c r="FU94" s="6"/>
      <c r="FV94" s="4">
        <v>2</v>
      </c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1243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>
        <v>2</v>
      </c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>
        <v>2</v>
      </c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>
        <v>1</v>
      </c>
      <c r="EZ113" s="5"/>
      <c r="FA113" s="5"/>
      <c r="FB113" s="5"/>
      <c r="FC113" s="5"/>
      <c r="FD113" s="5"/>
      <c r="FE113" s="5"/>
      <c r="FF113" s="5"/>
      <c r="FG113" s="5"/>
      <c r="FH113" s="6"/>
      <c r="FI113" s="20">
        <v>10</v>
      </c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>
        <v>78</v>
      </c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>
        <v>9</v>
      </c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>
        <v>9</v>
      </c>
      <c r="GS113" s="5"/>
      <c r="GT113" s="5"/>
      <c r="GU113" s="5"/>
      <c r="GV113" s="5"/>
      <c r="GW113" s="5"/>
      <c r="GX113" s="5"/>
      <c r="GY113" s="5"/>
      <c r="GZ113" s="5"/>
      <c r="HA113" s="6"/>
      <c r="HB113" s="20">
        <v>21</v>
      </c>
      <c r="HC113" s="5"/>
      <c r="HD113" s="5"/>
      <c r="HE113" s="5"/>
      <c r="HF113" s="5"/>
      <c r="HG113" s="5"/>
      <c r="HH113" s="6"/>
      <c r="HI113" s="20">
        <v>7</v>
      </c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>
        <v>2</v>
      </c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>
        <v>20</v>
      </c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>
        <v>24</v>
      </c>
      <c r="EZ115" s="5"/>
      <c r="FA115" s="5"/>
      <c r="FB115" s="5"/>
      <c r="FC115" s="5"/>
      <c r="FD115" s="5"/>
      <c r="FE115" s="5"/>
      <c r="FF115" s="5"/>
      <c r="FG115" s="5"/>
      <c r="FH115" s="6"/>
      <c r="FI115" s="20">
        <v>80</v>
      </c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276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73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>
        <v>34</v>
      </c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87</v>
      </c>
      <c r="HC115" s="5"/>
      <c r="HD115" s="5"/>
      <c r="HE115" s="5"/>
      <c r="HF115" s="5"/>
      <c r="HG115" s="5"/>
      <c r="HH115" s="6"/>
      <c r="HI115" s="20">
        <v>35</v>
      </c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>
        <v>2</v>
      </c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>
        <v>2</v>
      </c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>
        <v>1</v>
      </c>
      <c r="EZ117" s="5"/>
      <c r="FA117" s="5"/>
      <c r="FB117" s="5"/>
      <c r="FC117" s="5"/>
      <c r="FD117" s="5"/>
      <c r="FE117" s="5"/>
      <c r="FF117" s="5"/>
      <c r="FG117" s="5"/>
      <c r="FH117" s="6"/>
      <c r="FI117" s="20">
        <v>10</v>
      </c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>
        <v>80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>
        <v>8</v>
      </c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>
        <v>6</v>
      </c>
      <c r="GS117" s="5"/>
      <c r="GT117" s="5"/>
      <c r="GU117" s="5"/>
      <c r="GV117" s="5"/>
      <c r="GW117" s="5"/>
      <c r="GX117" s="5"/>
      <c r="GY117" s="5"/>
      <c r="GZ117" s="5"/>
      <c r="HA117" s="6"/>
      <c r="HB117" s="20">
        <v>21</v>
      </c>
      <c r="HC117" s="5"/>
      <c r="HD117" s="5"/>
      <c r="HE117" s="5"/>
      <c r="HF117" s="5"/>
      <c r="HG117" s="5"/>
      <c r="HH117" s="6"/>
      <c r="HI117" s="20">
        <v>7</v>
      </c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>
        <v>1</v>
      </c>
      <c r="EZ119" s="5"/>
      <c r="FA119" s="5"/>
      <c r="FB119" s="5"/>
      <c r="FC119" s="5"/>
      <c r="FD119" s="5"/>
      <c r="FE119" s="5"/>
      <c r="FF119" s="5"/>
      <c r="FG119" s="5"/>
      <c r="FH119" s="6"/>
      <c r="FI119" s="20">
        <v>10</v>
      </c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>
        <v>63</v>
      </c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>
        <v>2</v>
      </c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>
        <v>3</v>
      </c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>
        <v>1</v>
      </c>
      <c r="EZ121" s="5"/>
      <c r="FA121" s="5"/>
      <c r="FB121" s="5"/>
      <c r="FC121" s="5"/>
      <c r="FD121" s="5"/>
      <c r="FE121" s="5"/>
      <c r="FF121" s="5"/>
      <c r="FG121" s="5"/>
      <c r="FH121" s="6"/>
      <c r="FI121" s="20">
        <v>8</v>
      </c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>
        <v>69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>
        <v>5</v>
      </c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>
        <v>2</v>
      </c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>
        <v>11</v>
      </c>
      <c r="HC123" s="5"/>
      <c r="HD123" s="5"/>
      <c r="HE123" s="5"/>
      <c r="HF123" s="5"/>
      <c r="HG123" s="5"/>
      <c r="HH123" s="6"/>
      <c r="HI123" s="20">
        <v>5</v>
      </c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>
        <v>3</v>
      </c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>
        <v>2</v>
      </c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>
        <v>1</v>
      </c>
      <c r="EZ125" s="5"/>
      <c r="FA125" s="5"/>
      <c r="FB125" s="5"/>
      <c r="FC125" s="5"/>
      <c r="FD125" s="5"/>
      <c r="FE125" s="5"/>
      <c r="FF125" s="5"/>
      <c r="FG125" s="5"/>
      <c r="FH125" s="6"/>
      <c r="FI125" s="20">
        <v>12</v>
      </c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>
        <v>73</v>
      </c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>
        <v>15</v>
      </c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>
        <v>15</v>
      </c>
      <c r="GS125" s="5"/>
      <c r="GT125" s="5"/>
      <c r="GU125" s="5"/>
      <c r="GV125" s="5"/>
      <c r="GW125" s="5"/>
      <c r="GX125" s="5"/>
      <c r="GY125" s="5"/>
      <c r="GZ125" s="5"/>
      <c r="HA125" s="6"/>
      <c r="HB125" s="20">
        <v>31</v>
      </c>
      <c r="HC125" s="5"/>
      <c r="HD125" s="5"/>
      <c r="HE125" s="5"/>
      <c r="HF125" s="5"/>
      <c r="HG125" s="5"/>
      <c r="HH125" s="6"/>
      <c r="HI125" s="20">
        <v>4</v>
      </c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706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>
        <v>1</v>
      </c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>
        <v>13</v>
      </c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>
        <v>30</v>
      </c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83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36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>
        <v>3</v>
      </c>
      <c r="FG135" s="5"/>
      <c r="FH135" s="5"/>
      <c r="FI135" s="5"/>
      <c r="FJ135" s="5"/>
      <c r="FK135" s="5"/>
      <c r="FL135" s="5"/>
      <c r="FM135" s="5"/>
      <c r="FN135" s="5"/>
      <c r="FO135" s="6"/>
      <c r="FP135" s="4">
        <v>1</v>
      </c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>
        <v>1</v>
      </c>
      <c r="GN135" s="5"/>
      <c r="GO135" s="5"/>
      <c r="GP135" s="5"/>
      <c r="GQ135" s="5"/>
      <c r="GR135" s="5"/>
      <c r="GS135" s="5"/>
      <c r="GT135" s="5"/>
      <c r="GU135" s="5"/>
      <c r="GV135" s="6"/>
      <c r="GW135" s="4">
        <v>2</v>
      </c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>
        <v>17</v>
      </c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>
        <v>24</v>
      </c>
      <c r="EW137" s="5"/>
      <c r="EX137" s="5"/>
      <c r="EY137" s="5"/>
      <c r="EZ137" s="5"/>
      <c r="FA137" s="5"/>
      <c r="FB137" s="5"/>
      <c r="FC137" s="5"/>
      <c r="FD137" s="5"/>
      <c r="FE137" s="6"/>
      <c r="FF137" s="4">
        <v>8</v>
      </c>
      <c r="FG137" s="5"/>
      <c r="FH137" s="5"/>
      <c r="FI137" s="5"/>
      <c r="FJ137" s="5"/>
      <c r="FK137" s="5"/>
      <c r="FL137" s="5"/>
      <c r="FM137" s="5"/>
      <c r="FN137" s="5"/>
      <c r="FO137" s="6"/>
      <c r="FP137" s="4">
        <v>46</v>
      </c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>
        <v>19</v>
      </c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>
        <v>31</v>
      </c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62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>
        <v>18</v>
      </c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>
        <v>1</v>
      </c>
      <c r="GN138" s="5"/>
      <c r="GO138" s="5"/>
      <c r="GP138" s="5"/>
      <c r="GQ138" s="5"/>
      <c r="GR138" s="5"/>
      <c r="GS138" s="5"/>
      <c r="GT138" s="5"/>
      <c r="GU138" s="5"/>
      <c r="GV138" s="6"/>
      <c r="GW138" s="4">
        <v>2</v>
      </c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>
        <v>12</v>
      </c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>
        <v>4</v>
      </c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>
        <v>3</v>
      </c>
      <c r="GN139" s="5"/>
      <c r="GO139" s="5"/>
      <c r="GP139" s="5"/>
      <c r="GQ139" s="5"/>
      <c r="GR139" s="5"/>
      <c r="GS139" s="5"/>
      <c r="GT139" s="5"/>
      <c r="GU139" s="5"/>
      <c r="GV139" s="6"/>
      <c r="GW139" s="4">
        <v>26</v>
      </c>
      <c r="GX139" s="5"/>
      <c r="GY139" s="5"/>
      <c r="GZ139" s="5"/>
      <c r="HA139" s="5"/>
      <c r="HB139" s="5"/>
      <c r="HC139" s="5"/>
      <c r="HD139" s="5"/>
      <c r="HE139" s="5"/>
      <c r="HF139" s="6"/>
      <c r="HG139" s="4">
        <v>22</v>
      </c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>
        <v>7</v>
      </c>
      <c r="FG141" s="5"/>
      <c r="FH141" s="5"/>
      <c r="FI141" s="5"/>
      <c r="FJ141" s="5"/>
      <c r="FK141" s="5"/>
      <c r="FL141" s="5"/>
      <c r="FM141" s="5"/>
      <c r="FN141" s="5"/>
      <c r="FO141" s="6"/>
      <c r="FP141" s="4">
        <v>7</v>
      </c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>
        <v>4</v>
      </c>
      <c r="GN141" s="5"/>
      <c r="GO141" s="5"/>
      <c r="GP141" s="5"/>
      <c r="GQ141" s="5"/>
      <c r="GR141" s="5"/>
      <c r="GS141" s="5"/>
      <c r="GT141" s="5"/>
      <c r="GU141" s="5"/>
      <c r="GV141" s="6"/>
      <c r="GW141" s="4">
        <v>7</v>
      </c>
      <c r="GX141" s="5"/>
      <c r="GY141" s="5"/>
      <c r="GZ141" s="5"/>
      <c r="HA141" s="5"/>
      <c r="HB141" s="5"/>
      <c r="HC141" s="5"/>
      <c r="HD141" s="5"/>
      <c r="HE141" s="5"/>
      <c r="HF141" s="6"/>
      <c r="HG141" s="4">
        <v>7</v>
      </c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>
        <v>1</v>
      </c>
      <c r="EW143" s="5"/>
      <c r="EX143" s="5"/>
      <c r="EY143" s="5"/>
      <c r="EZ143" s="5"/>
      <c r="FA143" s="5"/>
      <c r="FB143" s="5"/>
      <c r="FC143" s="5"/>
      <c r="FD143" s="5"/>
      <c r="FE143" s="6"/>
      <c r="FF143" s="4">
        <v>16</v>
      </c>
      <c r="FG143" s="5"/>
      <c r="FH143" s="5"/>
      <c r="FI143" s="5"/>
      <c r="FJ143" s="5"/>
      <c r="FK143" s="5"/>
      <c r="FL143" s="5"/>
      <c r="FM143" s="5"/>
      <c r="FN143" s="5"/>
      <c r="FO143" s="6"/>
      <c r="FP143" s="4">
        <v>18</v>
      </c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23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>
        <v>30</v>
      </c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90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29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>
        <v>2</v>
      </c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>
        <v>113</v>
      </c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>
        <v>9</v>
      </c>
      <c r="FI152" s="5"/>
      <c r="FJ152" s="5"/>
      <c r="FK152" s="5"/>
      <c r="FL152" s="5"/>
      <c r="FM152" s="5"/>
      <c r="FN152" s="5"/>
      <c r="FO152" s="5"/>
      <c r="FP152" s="5"/>
      <c r="FQ152" s="6"/>
      <c r="FR152" s="4">
        <v>12</v>
      </c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>
        <v>3</v>
      </c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>
        <v>16</v>
      </c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>
        <v>20</v>
      </c>
      <c r="HA152" s="5"/>
      <c r="HB152" s="5"/>
      <c r="HC152" s="5"/>
      <c r="HD152" s="5"/>
      <c r="HE152" s="5"/>
      <c r="HF152" s="5"/>
      <c r="HG152" s="6"/>
      <c r="HH152" s="4">
        <v>5</v>
      </c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>
        <v>3</v>
      </c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>
        <v>1</v>
      </c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>
        <v>1</v>
      </c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>
        <v>5</v>
      </c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>
        <v>1</v>
      </c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>
        <v>1</v>
      </c>
      <c r="HA160" s="5"/>
      <c r="HB160" s="5"/>
      <c r="HC160" s="5"/>
      <c r="HD160" s="5"/>
      <c r="HE160" s="5"/>
      <c r="HF160" s="5"/>
      <c r="HG160" s="6"/>
      <c r="HH160" s="4">
        <v>3</v>
      </c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>
        <v>12</v>
      </c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>
        <v>8</v>
      </c>
      <c r="HA162" s="5"/>
      <c r="HB162" s="5"/>
      <c r="HC162" s="5"/>
      <c r="HD162" s="5"/>
      <c r="HE162" s="5"/>
      <c r="HF162" s="5"/>
      <c r="HG162" s="6"/>
      <c r="HH162" s="4">
        <v>13</v>
      </c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 tint="0.59999389629810485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2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>
        <v>34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1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40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>
        <v>2</v>
      </c>
      <c r="DE12" s="5"/>
      <c r="DF12" s="5"/>
      <c r="DG12" s="5"/>
      <c r="DH12" s="5"/>
      <c r="DI12" s="5"/>
      <c r="DJ12" s="6"/>
      <c r="DK12" s="4">
        <v>1</v>
      </c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>
        <v>1</v>
      </c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70</v>
      </c>
      <c r="AI16" s="5"/>
      <c r="AJ16" s="5"/>
      <c r="AK16" s="5"/>
      <c r="AL16" s="5"/>
      <c r="AM16" s="6"/>
      <c r="AN16" s="4">
        <v>80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>
        <v>31</v>
      </c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>
        <v>1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>
        <v>35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>
        <v>1</v>
      </c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>
        <v>64</v>
      </c>
      <c r="AH26" s="5"/>
      <c r="AI26" s="5"/>
      <c r="AJ26" s="6"/>
      <c r="AK26" s="4">
        <v>70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>
        <v>1</v>
      </c>
      <c r="AI32" s="5"/>
      <c r="AJ32" s="5"/>
      <c r="AK32" s="5"/>
      <c r="AL32" s="5"/>
      <c r="AM32" s="5"/>
      <c r="AN32" s="5"/>
      <c r="AO32" s="6"/>
      <c r="AP32" s="4">
        <v>43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3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202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15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15</v>
      </c>
      <c r="DI32" s="5"/>
      <c r="DJ32" s="5"/>
      <c r="DK32" s="5"/>
      <c r="DL32" s="5"/>
      <c r="DM32" s="5"/>
      <c r="DN32" s="6"/>
      <c r="DO32" s="4">
        <v>36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9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>
        <v>3</v>
      </c>
      <c r="GK32" s="5"/>
      <c r="GL32" s="5"/>
      <c r="GM32" s="5"/>
      <c r="GN32" s="5"/>
      <c r="GO32" s="5"/>
      <c r="GP32" s="5"/>
      <c r="GQ32" s="5"/>
      <c r="GR32" s="6"/>
      <c r="GS32" s="4">
        <v>4</v>
      </c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94</v>
      </c>
      <c r="Y36" s="5"/>
      <c r="Z36" s="5"/>
      <c r="AA36" s="5"/>
      <c r="AB36" s="5"/>
      <c r="AC36" s="5"/>
      <c r="AD36" s="5"/>
      <c r="AE36" s="5"/>
      <c r="AF36" s="6"/>
      <c r="AG36" s="4">
        <v>404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>
        <v>1</v>
      </c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>
        <v>1</v>
      </c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>
        <v>26</v>
      </c>
      <c r="AI55" s="5"/>
      <c r="AJ55" s="5"/>
      <c r="AK55" s="5"/>
      <c r="AL55" s="5"/>
      <c r="AM55" s="5"/>
      <c r="AN55" s="5"/>
      <c r="AO55" s="5"/>
      <c r="AP55" s="5"/>
      <c r="AQ55" s="6"/>
      <c r="AR55" s="4">
        <v>22</v>
      </c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>
        <v>2</v>
      </c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>
        <v>6</v>
      </c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518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54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96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172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30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>
        <v>18</v>
      </c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278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22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18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34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10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>
        <v>0</v>
      </c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629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>
        <v>1</v>
      </c>
      <c r="EZ113" s="5"/>
      <c r="FA113" s="5"/>
      <c r="FB113" s="5"/>
      <c r="FC113" s="5"/>
      <c r="FD113" s="5"/>
      <c r="FE113" s="5"/>
      <c r="FF113" s="5"/>
      <c r="FG113" s="5"/>
      <c r="FH113" s="6"/>
      <c r="FI113" s="20">
        <v>3</v>
      </c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>
        <v>51</v>
      </c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>
        <v>5</v>
      </c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>
        <v>6</v>
      </c>
      <c r="GS113" s="5"/>
      <c r="GT113" s="5"/>
      <c r="GU113" s="5"/>
      <c r="GV113" s="5"/>
      <c r="GW113" s="5"/>
      <c r="GX113" s="5"/>
      <c r="GY113" s="5"/>
      <c r="GZ113" s="5"/>
      <c r="HA113" s="6"/>
      <c r="HB113" s="20">
        <v>13</v>
      </c>
      <c r="HC113" s="5"/>
      <c r="HD113" s="5"/>
      <c r="HE113" s="5"/>
      <c r="HF113" s="5"/>
      <c r="HG113" s="5"/>
      <c r="HH113" s="6"/>
      <c r="HI113" s="20">
        <v>4</v>
      </c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>
        <v>1</v>
      </c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>
        <v>18</v>
      </c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>
        <v>24</v>
      </c>
      <c r="EZ115" s="5"/>
      <c r="FA115" s="5"/>
      <c r="FB115" s="5"/>
      <c r="FC115" s="5"/>
      <c r="FD115" s="5"/>
      <c r="FE115" s="5"/>
      <c r="FF115" s="5"/>
      <c r="FG115" s="5"/>
      <c r="FH115" s="6"/>
      <c r="FI115" s="20">
        <v>2</v>
      </c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201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12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>
        <v>12</v>
      </c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24</v>
      </c>
      <c r="HC115" s="5"/>
      <c r="HD115" s="5"/>
      <c r="HE115" s="5"/>
      <c r="HF115" s="5"/>
      <c r="HG115" s="5"/>
      <c r="HH115" s="6"/>
      <c r="HI115" s="20">
        <v>7</v>
      </c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>
        <v>1</v>
      </c>
      <c r="EZ117" s="5"/>
      <c r="FA117" s="5"/>
      <c r="FB117" s="5"/>
      <c r="FC117" s="5"/>
      <c r="FD117" s="5"/>
      <c r="FE117" s="5"/>
      <c r="FF117" s="5"/>
      <c r="FG117" s="5"/>
      <c r="FH117" s="6"/>
      <c r="FI117" s="20">
        <v>3</v>
      </c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>
        <v>52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>
        <v>5</v>
      </c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>
        <v>3</v>
      </c>
      <c r="GS117" s="5"/>
      <c r="GT117" s="5"/>
      <c r="GU117" s="5"/>
      <c r="GV117" s="5"/>
      <c r="GW117" s="5"/>
      <c r="GX117" s="5"/>
      <c r="GY117" s="5"/>
      <c r="GZ117" s="5"/>
      <c r="HA117" s="6"/>
      <c r="HB117" s="20">
        <v>13</v>
      </c>
      <c r="HC117" s="5"/>
      <c r="HD117" s="5"/>
      <c r="HE117" s="5"/>
      <c r="HF117" s="5"/>
      <c r="HG117" s="5"/>
      <c r="HH117" s="6"/>
      <c r="HI117" s="20">
        <v>4</v>
      </c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/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/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>
        <v>1</v>
      </c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>
        <v>1</v>
      </c>
      <c r="EZ121" s="5"/>
      <c r="FA121" s="5"/>
      <c r="FB121" s="5"/>
      <c r="FC121" s="5"/>
      <c r="FD121" s="5"/>
      <c r="FE121" s="5"/>
      <c r="FF121" s="5"/>
      <c r="FG121" s="5"/>
      <c r="FH121" s="6"/>
      <c r="FI121" s="20">
        <v>2</v>
      </c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>
        <v>43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>
        <v>6</v>
      </c>
      <c r="HC123" s="5"/>
      <c r="HD123" s="5"/>
      <c r="HE123" s="5"/>
      <c r="HF123" s="5"/>
      <c r="HG123" s="5"/>
      <c r="HH123" s="6"/>
      <c r="HI123" s="20">
        <v>5</v>
      </c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>
        <v>1</v>
      </c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>
        <v>1</v>
      </c>
      <c r="EZ125" s="5"/>
      <c r="FA125" s="5"/>
      <c r="FB125" s="5"/>
      <c r="FC125" s="5"/>
      <c r="FD125" s="5"/>
      <c r="FE125" s="5"/>
      <c r="FF125" s="5"/>
      <c r="FG125" s="5"/>
      <c r="FH125" s="6"/>
      <c r="FI125" s="20">
        <v>6</v>
      </c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>
        <v>49</v>
      </c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>
        <v>10</v>
      </c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>
        <v>13</v>
      </c>
      <c r="GS125" s="5"/>
      <c r="GT125" s="5"/>
      <c r="GU125" s="5"/>
      <c r="GV125" s="5"/>
      <c r="GW125" s="5"/>
      <c r="GX125" s="5"/>
      <c r="GY125" s="5"/>
      <c r="GZ125" s="5"/>
      <c r="HA125" s="6"/>
      <c r="HB125" s="20">
        <v>22</v>
      </c>
      <c r="HC125" s="5"/>
      <c r="HD125" s="5"/>
      <c r="HE125" s="5"/>
      <c r="HF125" s="5"/>
      <c r="HG125" s="5"/>
      <c r="HH125" s="6"/>
      <c r="HI125" s="20">
        <v>4</v>
      </c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242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>
        <v>4</v>
      </c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>
        <v>13</v>
      </c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32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8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>
        <v>1</v>
      </c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>
        <v>17</v>
      </c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>
        <v>23</v>
      </c>
      <c r="EW137" s="5"/>
      <c r="EX137" s="5"/>
      <c r="EY137" s="5"/>
      <c r="EZ137" s="5"/>
      <c r="FA137" s="5"/>
      <c r="FB137" s="5"/>
      <c r="FC137" s="5"/>
      <c r="FD137" s="5"/>
      <c r="FE137" s="6"/>
      <c r="FF137" s="4">
        <v>2</v>
      </c>
      <c r="FG137" s="5"/>
      <c r="FH137" s="5"/>
      <c r="FI137" s="5"/>
      <c r="FJ137" s="5"/>
      <c r="FK137" s="5"/>
      <c r="FL137" s="5"/>
      <c r="FM137" s="5"/>
      <c r="FN137" s="5"/>
      <c r="FO137" s="6"/>
      <c r="FP137" s="4">
        <v>34</v>
      </c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>
        <v>12</v>
      </c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>
        <v>22</v>
      </c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23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>
        <v>5</v>
      </c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>
        <v>1</v>
      </c>
      <c r="GN138" s="5"/>
      <c r="GO138" s="5"/>
      <c r="GP138" s="5"/>
      <c r="GQ138" s="5"/>
      <c r="GR138" s="5"/>
      <c r="GS138" s="5"/>
      <c r="GT138" s="5"/>
      <c r="GU138" s="5"/>
      <c r="GV138" s="6"/>
      <c r="GW138" s="4">
        <v>2</v>
      </c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>
        <v>3</v>
      </c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/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>
        <v>2</v>
      </c>
      <c r="GN139" s="5"/>
      <c r="GO139" s="5"/>
      <c r="GP139" s="5"/>
      <c r="GQ139" s="5"/>
      <c r="GR139" s="5"/>
      <c r="GS139" s="5"/>
      <c r="GT139" s="5"/>
      <c r="GU139" s="5"/>
      <c r="GV139" s="6"/>
      <c r="GW139" s="4">
        <v>1</v>
      </c>
      <c r="GX139" s="5"/>
      <c r="GY139" s="5"/>
      <c r="GZ139" s="5"/>
      <c r="HA139" s="5"/>
      <c r="HB139" s="5"/>
      <c r="HC139" s="5"/>
      <c r="HD139" s="5"/>
      <c r="HE139" s="5"/>
      <c r="HF139" s="6"/>
      <c r="HG139" s="4">
        <v>3</v>
      </c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/>
      <c r="GX141" s="5"/>
      <c r="GY141" s="5"/>
      <c r="GZ141" s="5"/>
      <c r="HA141" s="5"/>
      <c r="HB141" s="5"/>
      <c r="HC141" s="5"/>
      <c r="HD141" s="5"/>
      <c r="HE141" s="5"/>
      <c r="HF141" s="6"/>
      <c r="HG141" s="4"/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7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>
        <v>2</v>
      </c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22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3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>
        <v>17</v>
      </c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>
        <v>1</v>
      </c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>
        <v>1</v>
      </c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>
        <v>1</v>
      </c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>
        <v>1</v>
      </c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>
        <v>1</v>
      </c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>
        <v>5</v>
      </c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>
        <v>4</v>
      </c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>
        <v>1</v>
      </c>
      <c r="HA162" s="5"/>
      <c r="HB162" s="5"/>
      <c r="HC162" s="5"/>
      <c r="HD162" s="5"/>
      <c r="HE162" s="5"/>
      <c r="HF162" s="5"/>
      <c r="HG162" s="6"/>
      <c r="HH162" s="4">
        <v>2</v>
      </c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5" tint="0.59999389629810485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2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11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>
        <v>14</v>
      </c>
      <c r="DE12" s="5"/>
      <c r="DF12" s="5"/>
      <c r="DG12" s="5"/>
      <c r="DH12" s="5"/>
      <c r="DI12" s="5"/>
      <c r="DJ12" s="6"/>
      <c r="DK12" s="4">
        <v>1</v>
      </c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>
        <v>2</v>
      </c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4</v>
      </c>
      <c r="AI16" s="5"/>
      <c r="AJ16" s="5"/>
      <c r="AK16" s="5"/>
      <c r="AL16" s="5"/>
      <c r="AM16" s="6"/>
      <c r="AN16" s="4">
        <v>22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>
        <v>1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>
        <v>11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>
        <v>2</v>
      </c>
      <c r="AH26" s="5"/>
      <c r="AI26" s="5"/>
      <c r="AJ26" s="6"/>
      <c r="AK26" s="4">
        <v>22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1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22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14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9</v>
      </c>
      <c r="DI32" s="5"/>
      <c r="DJ32" s="5"/>
      <c r="DK32" s="5"/>
      <c r="DL32" s="5"/>
      <c r="DM32" s="5"/>
      <c r="DN32" s="6"/>
      <c r="DO32" s="4">
        <v>18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1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>
        <v>3</v>
      </c>
      <c r="GK32" s="5"/>
      <c r="GL32" s="5"/>
      <c r="GM32" s="5"/>
      <c r="GN32" s="5"/>
      <c r="GO32" s="5"/>
      <c r="GP32" s="5"/>
      <c r="GQ32" s="5"/>
      <c r="GR32" s="6"/>
      <c r="GS32" s="4">
        <v>3</v>
      </c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2</v>
      </c>
      <c r="Y36" s="5"/>
      <c r="Z36" s="5"/>
      <c r="AA36" s="5"/>
      <c r="AB36" s="5"/>
      <c r="AC36" s="5"/>
      <c r="AD36" s="5"/>
      <c r="AE36" s="5"/>
      <c r="AF36" s="6"/>
      <c r="AG36" s="4">
        <v>44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>
        <v>20</v>
      </c>
      <c r="AI55" s="5"/>
      <c r="AJ55" s="5"/>
      <c r="AK55" s="5"/>
      <c r="AL55" s="5"/>
      <c r="AM55" s="5"/>
      <c r="AN55" s="5"/>
      <c r="AO55" s="5"/>
      <c r="AP55" s="5"/>
      <c r="AQ55" s="6"/>
      <c r="AR55" s="4">
        <v>24</v>
      </c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>
        <v>8</v>
      </c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>
        <v>6</v>
      </c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>
        <v>4</v>
      </c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>
        <v>2</v>
      </c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>
        <v>2</v>
      </c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88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52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46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80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14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>
        <v>20</v>
      </c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2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0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2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4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0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>
        <v>0</v>
      </c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109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>
        <v>2</v>
      </c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>
        <v>9</v>
      </c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>
        <v>2</v>
      </c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>
        <v>1</v>
      </c>
      <c r="GS113" s="5"/>
      <c r="GT113" s="5"/>
      <c r="GU113" s="5"/>
      <c r="GV113" s="5"/>
      <c r="GW113" s="5"/>
      <c r="GX113" s="5"/>
      <c r="GY113" s="5"/>
      <c r="GZ113" s="5"/>
      <c r="HA113" s="6"/>
      <c r="HB113" s="20">
        <v>5</v>
      </c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/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10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8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>
        <v>4</v>
      </c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9</v>
      </c>
      <c r="HC115" s="5"/>
      <c r="HD115" s="5"/>
      <c r="HE115" s="5"/>
      <c r="HF115" s="5"/>
      <c r="HG115" s="5"/>
      <c r="HH115" s="6"/>
      <c r="HI115" s="20"/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>
        <v>2</v>
      </c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>
        <v>9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>
        <v>2</v>
      </c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>
        <v>1</v>
      </c>
      <c r="GS117" s="5"/>
      <c r="GT117" s="5"/>
      <c r="GU117" s="5"/>
      <c r="GV117" s="5"/>
      <c r="GW117" s="5"/>
      <c r="GX117" s="5"/>
      <c r="GY117" s="5"/>
      <c r="GZ117" s="5"/>
      <c r="HA117" s="6"/>
      <c r="HB117" s="20">
        <v>5</v>
      </c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>
        <v>1</v>
      </c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>
        <v>6</v>
      </c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>
        <v>2</v>
      </c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>
        <v>8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>
        <v>2</v>
      </c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>
        <v>1</v>
      </c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>
        <v>1</v>
      </c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>
        <v>2</v>
      </c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>
        <v>9</v>
      </c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>
        <v>2</v>
      </c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>
        <v>1</v>
      </c>
      <c r="GS125" s="5"/>
      <c r="GT125" s="5"/>
      <c r="GU125" s="5"/>
      <c r="GV125" s="5"/>
      <c r="GW125" s="5"/>
      <c r="GX125" s="5"/>
      <c r="GY125" s="5"/>
      <c r="GZ125" s="5"/>
      <c r="HA125" s="6"/>
      <c r="HB125" s="20">
        <v>5</v>
      </c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64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>
        <v>1</v>
      </c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>
        <v>3</v>
      </c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9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3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>
        <v>1</v>
      </c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>
        <v>1</v>
      </c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>
        <v>1</v>
      </c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>
        <v>3</v>
      </c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>
        <v>2</v>
      </c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>
        <v>2</v>
      </c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11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/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>
        <v>5</v>
      </c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>
        <v>2</v>
      </c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>
        <v>4</v>
      </c>
      <c r="GX139" s="5"/>
      <c r="GY139" s="5"/>
      <c r="GZ139" s="5"/>
      <c r="HA139" s="5"/>
      <c r="HB139" s="5"/>
      <c r="HC139" s="5"/>
      <c r="HD139" s="5"/>
      <c r="HE139" s="5"/>
      <c r="HF139" s="6"/>
      <c r="HG139" s="4"/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>
        <v>2</v>
      </c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>
        <v>2</v>
      </c>
      <c r="GX141" s="5"/>
      <c r="GY141" s="5"/>
      <c r="GZ141" s="5"/>
      <c r="HA141" s="5"/>
      <c r="HB141" s="5"/>
      <c r="HC141" s="5"/>
      <c r="HD141" s="5"/>
      <c r="HE141" s="5"/>
      <c r="HF141" s="6"/>
      <c r="HG141" s="4"/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2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>
        <v>2</v>
      </c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6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2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5" tint="0.59999389629810485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/>
      <c r="DE12" s="5"/>
      <c r="DF12" s="5"/>
      <c r="DG12" s="5"/>
      <c r="DH12" s="5"/>
      <c r="DI12" s="5"/>
      <c r="DJ12" s="6"/>
      <c r="DK12" s="4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/>
      <c r="AI16" s="5"/>
      <c r="AJ16" s="5"/>
      <c r="AK16" s="5"/>
      <c r="AL16" s="5"/>
      <c r="AM16" s="6"/>
      <c r="AN16" s="4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>
        <v>11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>
        <v>22</v>
      </c>
      <c r="AH26" s="5"/>
      <c r="AI26" s="5"/>
      <c r="AJ26" s="6"/>
      <c r="AK26" s="4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/>
      <c r="DI32" s="5"/>
      <c r="DJ32" s="5"/>
      <c r="DK32" s="5"/>
      <c r="DL32" s="5"/>
      <c r="DM32" s="5"/>
      <c r="DN32" s="6"/>
      <c r="DO32" s="4"/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/>
      <c r="Y36" s="5"/>
      <c r="Z36" s="5"/>
      <c r="AA36" s="5"/>
      <c r="AB36" s="5"/>
      <c r="AC36" s="5"/>
      <c r="AD36" s="5"/>
      <c r="AE36" s="5"/>
      <c r="AF36" s="6"/>
      <c r="AG36" s="4"/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/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/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/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/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/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/>
      <c r="GS115" s="5"/>
      <c r="GT115" s="5"/>
      <c r="GU115" s="5"/>
      <c r="GV115" s="5"/>
      <c r="GW115" s="5"/>
      <c r="GX115" s="5"/>
      <c r="GY115" s="5"/>
      <c r="GZ115" s="5"/>
      <c r="HA115" s="6"/>
      <c r="HB115" s="20"/>
      <c r="HC115" s="5"/>
      <c r="HD115" s="5"/>
      <c r="HE115" s="5"/>
      <c r="HF115" s="5"/>
      <c r="HG115" s="5"/>
      <c r="HH115" s="6"/>
      <c r="HI115" s="20"/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/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/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/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/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/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/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/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/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/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/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/>
      <c r="GN133" s="5"/>
      <c r="GO133" s="5"/>
      <c r="GP133" s="5"/>
      <c r="GQ133" s="5"/>
      <c r="GR133" s="5"/>
      <c r="GS133" s="5"/>
      <c r="GT133" s="5"/>
      <c r="GU133" s="5"/>
      <c r="GV133" s="6"/>
      <c r="GW133" s="4"/>
      <c r="GX133" s="5"/>
      <c r="GY133" s="5"/>
      <c r="GZ133" s="5"/>
      <c r="HA133" s="5"/>
      <c r="HB133" s="5"/>
      <c r="HC133" s="5"/>
      <c r="HD133" s="5"/>
      <c r="HE133" s="5"/>
      <c r="HF133" s="6"/>
      <c r="HG133" s="4"/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/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/>
      <c r="GN137" s="5"/>
      <c r="GO137" s="5"/>
      <c r="GP137" s="5"/>
      <c r="GQ137" s="5"/>
      <c r="GR137" s="5"/>
      <c r="GS137" s="5"/>
      <c r="GT137" s="5"/>
      <c r="GU137" s="5"/>
      <c r="GV137" s="6"/>
      <c r="GW137" s="4"/>
      <c r="GX137" s="5"/>
      <c r="GY137" s="5"/>
      <c r="GZ137" s="5"/>
      <c r="HA137" s="5"/>
      <c r="HB137" s="5"/>
      <c r="HC137" s="5"/>
      <c r="HD137" s="5"/>
      <c r="HE137" s="5"/>
      <c r="HF137" s="6"/>
      <c r="HG137" s="4"/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/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/>
      <c r="GX139" s="5"/>
      <c r="GY139" s="5"/>
      <c r="GZ139" s="5"/>
      <c r="HA139" s="5"/>
      <c r="HB139" s="5"/>
      <c r="HC139" s="5"/>
      <c r="HD139" s="5"/>
      <c r="HE139" s="5"/>
      <c r="HF139" s="6"/>
      <c r="HG139" s="4"/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/>
      <c r="GX141" s="5"/>
      <c r="GY141" s="5"/>
      <c r="GZ141" s="5"/>
      <c r="HA141" s="5"/>
      <c r="HB141" s="5"/>
      <c r="HC141" s="5"/>
      <c r="HD141" s="5"/>
      <c r="HE141" s="5"/>
      <c r="HF141" s="6"/>
      <c r="HG141" s="4"/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/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/>
      <c r="GN143" s="5"/>
      <c r="GO143" s="5"/>
      <c r="GP143" s="5"/>
      <c r="GQ143" s="5"/>
      <c r="GR143" s="5"/>
      <c r="GS143" s="5"/>
      <c r="GT143" s="5"/>
      <c r="GU143" s="5"/>
      <c r="GV143" s="6"/>
      <c r="GW143" s="4"/>
      <c r="GX143" s="5"/>
      <c r="GY143" s="5"/>
      <c r="GZ143" s="5"/>
      <c r="HA143" s="5"/>
      <c r="HB143" s="5"/>
      <c r="HC143" s="5"/>
      <c r="HD143" s="5"/>
      <c r="HE143" s="5"/>
      <c r="HF143" s="6"/>
      <c r="HG143" s="4"/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5" tint="0.59999389629810485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112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/>
      <c r="DE12" s="5"/>
      <c r="DF12" s="5"/>
      <c r="DG12" s="5"/>
      <c r="DH12" s="5"/>
      <c r="DI12" s="5"/>
      <c r="DJ12" s="6"/>
      <c r="DK12" s="4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/>
      <c r="AI16" s="5"/>
      <c r="AJ16" s="5"/>
      <c r="AK16" s="5"/>
      <c r="AL16" s="5"/>
      <c r="AM16" s="6"/>
      <c r="AN16" s="4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/>
      <c r="AH26" s="5"/>
      <c r="AI26" s="5"/>
      <c r="AJ26" s="6"/>
      <c r="AK26" s="4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>
        <v>1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1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2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/>
      <c r="DI32" s="5"/>
      <c r="DJ32" s="5"/>
      <c r="DK32" s="5"/>
      <c r="DL32" s="5"/>
      <c r="DM32" s="5"/>
      <c r="DN32" s="6"/>
      <c r="DO32" s="4">
        <v>2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2</v>
      </c>
      <c r="Y36" s="5"/>
      <c r="Z36" s="5"/>
      <c r="AA36" s="5"/>
      <c r="AB36" s="5"/>
      <c r="AC36" s="5"/>
      <c r="AD36" s="5"/>
      <c r="AE36" s="5"/>
      <c r="AF36" s="6"/>
      <c r="AG36" s="4">
        <v>2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4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4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4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0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0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2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3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/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/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/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/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1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2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/>
      <c r="GS115" s="5"/>
      <c r="GT115" s="5"/>
      <c r="GU115" s="5"/>
      <c r="GV115" s="5"/>
      <c r="GW115" s="5"/>
      <c r="GX115" s="5"/>
      <c r="GY115" s="5"/>
      <c r="GZ115" s="5"/>
      <c r="HA115" s="6"/>
      <c r="HB115" s="20"/>
      <c r="HC115" s="5"/>
      <c r="HD115" s="5"/>
      <c r="HE115" s="5"/>
      <c r="HF115" s="5"/>
      <c r="HG115" s="5"/>
      <c r="HH115" s="6"/>
      <c r="HI115" s="20"/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/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/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/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/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/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/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/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/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/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2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>
        <v>1</v>
      </c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/>
      <c r="GN133" s="5"/>
      <c r="GO133" s="5"/>
      <c r="GP133" s="5"/>
      <c r="GQ133" s="5"/>
      <c r="GR133" s="5"/>
      <c r="GS133" s="5"/>
      <c r="GT133" s="5"/>
      <c r="GU133" s="5"/>
      <c r="GV133" s="6"/>
      <c r="GW133" s="4"/>
      <c r="GX133" s="5"/>
      <c r="GY133" s="5"/>
      <c r="GZ133" s="5"/>
      <c r="HA133" s="5"/>
      <c r="HB133" s="5"/>
      <c r="HC133" s="5"/>
      <c r="HD133" s="5"/>
      <c r="HE133" s="5"/>
      <c r="HF133" s="6"/>
      <c r="HG133" s="4"/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/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/>
      <c r="GN137" s="5"/>
      <c r="GO137" s="5"/>
      <c r="GP137" s="5"/>
      <c r="GQ137" s="5"/>
      <c r="GR137" s="5"/>
      <c r="GS137" s="5"/>
      <c r="GT137" s="5"/>
      <c r="GU137" s="5"/>
      <c r="GV137" s="6"/>
      <c r="GW137" s="4"/>
      <c r="GX137" s="5"/>
      <c r="GY137" s="5"/>
      <c r="GZ137" s="5"/>
      <c r="HA137" s="5"/>
      <c r="HB137" s="5"/>
      <c r="HC137" s="5"/>
      <c r="HD137" s="5"/>
      <c r="HE137" s="5"/>
      <c r="HF137" s="6"/>
      <c r="HG137" s="4"/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/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/>
      <c r="GX139" s="5"/>
      <c r="GY139" s="5"/>
      <c r="GZ139" s="5"/>
      <c r="HA139" s="5"/>
      <c r="HB139" s="5"/>
      <c r="HC139" s="5"/>
      <c r="HD139" s="5"/>
      <c r="HE139" s="5"/>
      <c r="HF139" s="6"/>
      <c r="HG139" s="4"/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/>
      <c r="GX141" s="5"/>
      <c r="GY141" s="5"/>
      <c r="GZ141" s="5"/>
      <c r="HA141" s="5"/>
      <c r="HB141" s="5"/>
      <c r="HC141" s="5"/>
      <c r="HD141" s="5"/>
      <c r="HE141" s="5"/>
      <c r="HF141" s="6"/>
      <c r="HG141" s="4"/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1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/>
      <c r="GN143" s="5"/>
      <c r="GO143" s="5"/>
      <c r="GP143" s="5"/>
      <c r="GQ143" s="5"/>
      <c r="GR143" s="5"/>
      <c r="GS143" s="5"/>
      <c r="GT143" s="5"/>
      <c r="GU143" s="5"/>
      <c r="GV143" s="6"/>
      <c r="GW143" s="4"/>
      <c r="GX143" s="5"/>
      <c r="GY143" s="5"/>
      <c r="GZ143" s="5"/>
      <c r="HA143" s="5"/>
      <c r="HB143" s="5"/>
      <c r="HC143" s="5"/>
      <c r="HD143" s="5"/>
      <c r="HE143" s="5"/>
      <c r="HF143" s="6"/>
      <c r="HG143" s="4"/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92D050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122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>
        <v>1</v>
      </c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>
        <v>2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39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16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>
        <v>20</v>
      </c>
      <c r="DE12" s="5"/>
      <c r="DF12" s="5"/>
      <c r="DG12" s="5"/>
      <c r="DH12" s="5"/>
      <c r="DI12" s="5"/>
      <c r="DJ12" s="6"/>
      <c r="DK12" s="4">
        <v>2</v>
      </c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>
        <v>2</v>
      </c>
      <c r="DY12" s="5"/>
      <c r="DZ12" s="5"/>
      <c r="EA12" s="5"/>
      <c r="EB12" s="5"/>
      <c r="EC12" s="5"/>
      <c r="ED12" s="5"/>
      <c r="EE12" s="6"/>
      <c r="EF12" s="4">
        <v>2</v>
      </c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>
        <v>1</v>
      </c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84</v>
      </c>
      <c r="AI16" s="5"/>
      <c r="AJ16" s="5"/>
      <c r="AK16" s="5"/>
      <c r="AL16" s="5"/>
      <c r="AM16" s="6"/>
      <c r="AN16" s="4">
        <v>32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>
        <v>1</v>
      </c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>
        <v>2</v>
      </c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>
        <v>10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>
        <v>4</v>
      </c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>
        <v>6</v>
      </c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>
        <v>2</v>
      </c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>
        <v>26</v>
      </c>
      <c r="AH26" s="5"/>
      <c r="AI26" s="5"/>
      <c r="AJ26" s="6"/>
      <c r="AK26" s="4">
        <v>8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>
        <v>1</v>
      </c>
      <c r="AA32" s="5"/>
      <c r="AB32" s="5"/>
      <c r="AC32" s="5"/>
      <c r="AD32" s="5"/>
      <c r="AE32" s="5"/>
      <c r="AF32" s="6"/>
      <c r="AH32" s="4">
        <v>2</v>
      </c>
      <c r="AI32" s="5"/>
      <c r="AJ32" s="5"/>
      <c r="AK32" s="5"/>
      <c r="AL32" s="5"/>
      <c r="AM32" s="5"/>
      <c r="AN32" s="5"/>
      <c r="AO32" s="6"/>
      <c r="AP32" s="4">
        <v>5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93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74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72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16</v>
      </c>
      <c r="DI32" s="5"/>
      <c r="DJ32" s="5"/>
      <c r="DK32" s="5"/>
      <c r="DL32" s="5"/>
      <c r="DM32" s="5"/>
      <c r="DN32" s="6"/>
      <c r="DO32" s="4">
        <v>39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19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>
        <v>1</v>
      </c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202</v>
      </c>
      <c r="Y36" s="5"/>
      <c r="Z36" s="5"/>
      <c r="AA36" s="5"/>
      <c r="AB36" s="5"/>
      <c r="AC36" s="5"/>
      <c r="AD36" s="5"/>
      <c r="AE36" s="5"/>
      <c r="AF36" s="6"/>
      <c r="AG36" s="4">
        <v>148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>
        <v>2</v>
      </c>
      <c r="AH42" s="5"/>
      <c r="AI42" s="5"/>
      <c r="AJ42" s="5"/>
      <c r="AK42" s="5"/>
      <c r="AL42" s="5"/>
      <c r="AM42" s="5"/>
      <c r="AN42" s="6"/>
      <c r="AO42" s="4">
        <v>2</v>
      </c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>
        <v>1</v>
      </c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>
        <v>1</v>
      </c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>
        <v>1</v>
      </c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>
        <v>8</v>
      </c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>
        <v>4</v>
      </c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>
        <v>10</v>
      </c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368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150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48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126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48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>
        <v>2</v>
      </c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106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34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10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34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10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>
        <v>0</v>
      </c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>
        <v>8</v>
      </c>
      <c r="FM94" s="5"/>
      <c r="FN94" s="5"/>
      <c r="FO94" s="5"/>
      <c r="FP94" s="5"/>
      <c r="FQ94" s="5"/>
      <c r="FR94" s="5"/>
      <c r="FS94" s="5"/>
      <c r="FT94" s="5"/>
      <c r="FU94" s="6"/>
      <c r="FV94" s="4">
        <v>2</v>
      </c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259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>
        <v>2</v>
      </c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>
        <v>2</v>
      </c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>
        <v>2</v>
      </c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>
        <v>5</v>
      </c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>
        <v>1</v>
      </c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>
        <v>1</v>
      </c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>
        <v>3</v>
      </c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>
        <v>1</v>
      </c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>
        <v>2</v>
      </c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>
        <v>72</v>
      </c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30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45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>
        <v>12</v>
      </c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30</v>
      </c>
      <c r="HC115" s="5"/>
      <c r="HD115" s="5"/>
      <c r="HE115" s="5"/>
      <c r="HF115" s="5"/>
      <c r="HG115" s="5"/>
      <c r="HH115" s="6"/>
      <c r="HI115" s="20">
        <v>14</v>
      </c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>
        <v>2</v>
      </c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>
        <v>2</v>
      </c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>
        <v>2</v>
      </c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>
        <v>5</v>
      </c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>
        <v>1</v>
      </c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>
        <v>3</v>
      </c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>
        <v>4</v>
      </c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>
        <v>2</v>
      </c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>
        <v>2</v>
      </c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>
        <v>2</v>
      </c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>
        <v>1</v>
      </c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>
        <v>2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>
        <v>1</v>
      </c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>
        <v>2</v>
      </c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>
        <v>2</v>
      </c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>
        <v>1</v>
      </c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>
        <v>1</v>
      </c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>
        <v>2</v>
      </c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142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/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>
        <v>4</v>
      </c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16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8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>
        <v>1</v>
      </c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>
        <v>2</v>
      </c>
      <c r="FG137" s="5"/>
      <c r="FH137" s="5"/>
      <c r="FI137" s="5"/>
      <c r="FJ137" s="5"/>
      <c r="FK137" s="5"/>
      <c r="FL137" s="5"/>
      <c r="FM137" s="5"/>
      <c r="FN137" s="5"/>
      <c r="FO137" s="6"/>
      <c r="FP137" s="4">
        <v>6</v>
      </c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>
        <v>2</v>
      </c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>
        <v>3</v>
      </c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10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>
        <v>2</v>
      </c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>
        <v>2</v>
      </c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>
        <v>1</v>
      </c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>
        <v>1</v>
      </c>
      <c r="GN139" s="5"/>
      <c r="GO139" s="5"/>
      <c r="GP139" s="5"/>
      <c r="GQ139" s="5"/>
      <c r="GR139" s="5"/>
      <c r="GS139" s="5"/>
      <c r="GT139" s="5"/>
      <c r="GU139" s="5"/>
      <c r="GV139" s="6"/>
      <c r="GW139" s="4">
        <v>15</v>
      </c>
      <c r="GX139" s="5"/>
      <c r="GY139" s="5"/>
      <c r="GZ139" s="5"/>
      <c r="HA139" s="5"/>
      <c r="HB139" s="5"/>
      <c r="HC139" s="5"/>
      <c r="HD139" s="5"/>
      <c r="HE139" s="5"/>
      <c r="HF139" s="6"/>
      <c r="HG139" s="4">
        <v>4</v>
      </c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>
        <v>3</v>
      </c>
      <c r="GN141" s="5"/>
      <c r="GO141" s="5"/>
      <c r="GP141" s="5"/>
      <c r="GQ141" s="5"/>
      <c r="GR141" s="5"/>
      <c r="GS141" s="5"/>
      <c r="GT141" s="5"/>
      <c r="GU141" s="5"/>
      <c r="GV141" s="6"/>
      <c r="GW141" s="4">
        <v>4</v>
      </c>
      <c r="GX141" s="5"/>
      <c r="GY141" s="5"/>
      <c r="GZ141" s="5"/>
      <c r="HA141" s="5"/>
      <c r="HB141" s="5"/>
      <c r="HC141" s="5"/>
      <c r="HD141" s="5"/>
      <c r="HE141" s="5"/>
      <c r="HF141" s="6"/>
      <c r="HG141" s="4">
        <v>2</v>
      </c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>
        <v>1</v>
      </c>
      <c r="EW143" s="5"/>
      <c r="EX143" s="5"/>
      <c r="EY143" s="5"/>
      <c r="EZ143" s="5"/>
      <c r="FA143" s="5"/>
      <c r="FB143" s="5"/>
      <c r="FC143" s="5"/>
      <c r="FD143" s="5"/>
      <c r="FE143" s="6"/>
      <c r="FF143" s="4">
        <v>2</v>
      </c>
      <c r="FG143" s="5"/>
      <c r="FH143" s="5"/>
      <c r="FI143" s="5"/>
      <c r="FJ143" s="5"/>
      <c r="FK143" s="5"/>
      <c r="FL143" s="5"/>
      <c r="FM143" s="5"/>
      <c r="FN143" s="5"/>
      <c r="FO143" s="6"/>
      <c r="FP143" s="4">
        <v>3</v>
      </c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7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>
        <v>7</v>
      </c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25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11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>
        <v>3</v>
      </c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>
        <v>3</v>
      </c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92D050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113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9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>
        <v>12</v>
      </c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>
        <v>20</v>
      </c>
      <c r="DE12" s="5"/>
      <c r="DF12" s="5"/>
      <c r="DG12" s="5"/>
      <c r="DH12" s="5"/>
      <c r="DI12" s="5"/>
      <c r="DJ12" s="6"/>
      <c r="DK12" s="4">
        <v>2</v>
      </c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>
        <v>2</v>
      </c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>
        <v>1</v>
      </c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18</v>
      </c>
      <c r="AI16" s="5"/>
      <c r="AJ16" s="5"/>
      <c r="AK16" s="5"/>
      <c r="AL16" s="5"/>
      <c r="AM16" s="6"/>
      <c r="AN16" s="4">
        <v>24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>
        <v>6</v>
      </c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/>
      <c r="AH26" s="5"/>
      <c r="AI26" s="5"/>
      <c r="AJ26" s="6"/>
      <c r="AK26" s="4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23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57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67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4</v>
      </c>
      <c r="DI32" s="5"/>
      <c r="DJ32" s="5"/>
      <c r="DK32" s="5"/>
      <c r="DL32" s="5"/>
      <c r="DM32" s="5"/>
      <c r="DN32" s="6"/>
      <c r="DO32" s="4">
        <v>13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5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>
        <v>1</v>
      </c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46</v>
      </c>
      <c r="Y36" s="5"/>
      <c r="Z36" s="5"/>
      <c r="AA36" s="5"/>
      <c r="AB36" s="5"/>
      <c r="AC36" s="5"/>
      <c r="AD36" s="5"/>
      <c r="AE36" s="5"/>
      <c r="AF36" s="6"/>
      <c r="AG36" s="4">
        <v>114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>
        <v>1</v>
      </c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>
        <v>8</v>
      </c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>
        <v>4</v>
      </c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>
        <v>10</v>
      </c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160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136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10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26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12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>
        <v>2</v>
      </c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54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32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4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4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4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>
        <v>0</v>
      </c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99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/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/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>
        <v>1</v>
      </c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/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>
        <v>19</v>
      </c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16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41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>
        <v>3</v>
      </c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10</v>
      </c>
      <c r="HC115" s="5"/>
      <c r="HD115" s="5"/>
      <c r="HE115" s="5"/>
      <c r="HF115" s="5"/>
      <c r="HG115" s="5"/>
      <c r="HH115" s="6"/>
      <c r="HI115" s="20">
        <v>5</v>
      </c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/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/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/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/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/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/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>
        <v>1</v>
      </c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>
        <v>1</v>
      </c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/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/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>
        <v>2</v>
      </c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20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/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/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4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2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/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/>
      <c r="GN137" s="5"/>
      <c r="GO137" s="5"/>
      <c r="GP137" s="5"/>
      <c r="GQ137" s="5"/>
      <c r="GR137" s="5"/>
      <c r="GS137" s="5"/>
      <c r="GT137" s="5"/>
      <c r="GU137" s="5"/>
      <c r="GV137" s="6"/>
      <c r="GW137" s="4"/>
      <c r="GX137" s="5"/>
      <c r="GY137" s="5"/>
      <c r="GZ137" s="5"/>
      <c r="HA137" s="5"/>
      <c r="HB137" s="5"/>
      <c r="HC137" s="5"/>
      <c r="HD137" s="5"/>
      <c r="HE137" s="5"/>
      <c r="HF137" s="6"/>
      <c r="HG137" s="4"/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/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/>
      <c r="GX139" s="5"/>
      <c r="GY139" s="5"/>
      <c r="GZ139" s="5"/>
      <c r="HA139" s="5"/>
      <c r="HB139" s="5"/>
      <c r="HC139" s="5"/>
      <c r="HD139" s="5"/>
      <c r="HE139" s="5"/>
      <c r="HF139" s="6"/>
      <c r="HG139" s="4">
        <v>1</v>
      </c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/>
      <c r="GX141" s="5"/>
      <c r="GY141" s="5"/>
      <c r="GZ141" s="5"/>
      <c r="HA141" s="5"/>
      <c r="HB141" s="5"/>
      <c r="HC141" s="5"/>
      <c r="HD141" s="5"/>
      <c r="HE141" s="5"/>
      <c r="HF141" s="6"/>
      <c r="HG141" s="4"/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6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/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3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4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>
        <v>3</v>
      </c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>
        <v>3</v>
      </c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92D050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114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>
        <v>1</v>
      </c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>
        <v>1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2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/>
      <c r="DE12" s="5"/>
      <c r="DF12" s="5"/>
      <c r="DG12" s="5"/>
      <c r="DH12" s="5"/>
      <c r="DI12" s="5"/>
      <c r="DJ12" s="6"/>
      <c r="DK12" s="4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>
        <v>2</v>
      </c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8</v>
      </c>
      <c r="AI16" s="5"/>
      <c r="AJ16" s="5"/>
      <c r="AK16" s="5"/>
      <c r="AL16" s="5"/>
      <c r="AM16" s="6"/>
      <c r="AN16" s="4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>
        <v>1</v>
      </c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>
        <v>1</v>
      </c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>
        <v>1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>
        <v>2</v>
      </c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>
        <v>6</v>
      </c>
      <c r="AH26" s="5"/>
      <c r="AI26" s="5"/>
      <c r="AJ26" s="6"/>
      <c r="AK26" s="4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>
        <v>1</v>
      </c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>
        <v>1</v>
      </c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4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6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4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>
        <v>10</v>
      </c>
      <c r="DI32" s="5"/>
      <c r="DJ32" s="5"/>
      <c r="DK32" s="5"/>
      <c r="DL32" s="5"/>
      <c r="DM32" s="5"/>
      <c r="DN32" s="6"/>
      <c r="DO32" s="4">
        <v>22</v>
      </c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>
        <v>10</v>
      </c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12</v>
      </c>
      <c r="Y36" s="5"/>
      <c r="Z36" s="5"/>
      <c r="AA36" s="5"/>
      <c r="AB36" s="5"/>
      <c r="AC36" s="5"/>
      <c r="AD36" s="5"/>
      <c r="AE36" s="5"/>
      <c r="AF36" s="6"/>
      <c r="AG36" s="4">
        <v>12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42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12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>
        <v>34</v>
      </c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>
        <v>92</v>
      </c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>
        <v>28</v>
      </c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0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2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>
        <v>4</v>
      </c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>
        <v>26</v>
      </c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>
        <v>6</v>
      </c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/>
      <c r="FM94" s="5"/>
      <c r="FN94" s="5"/>
      <c r="FO94" s="5"/>
      <c r="FP94" s="5"/>
      <c r="FQ94" s="5"/>
      <c r="FR94" s="5"/>
      <c r="FS94" s="5"/>
      <c r="FT94" s="5"/>
      <c r="FU94" s="6"/>
      <c r="FV94" s="4"/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54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/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/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/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>
        <v>1</v>
      </c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>
        <v>1</v>
      </c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>
        <v>2</v>
      </c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6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>
        <v>4</v>
      </c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>
        <v>9</v>
      </c>
      <c r="GS115" s="5"/>
      <c r="GT115" s="5"/>
      <c r="GU115" s="5"/>
      <c r="GV115" s="5"/>
      <c r="GW115" s="5"/>
      <c r="GX115" s="5"/>
      <c r="GY115" s="5"/>
      <c r="GZ115" s="5"/>
      <c r="HA115" s="6"/>
      <c r="HB115" s="20">
        <v>18</v>
      </c>
      <c r="HC115" s="5"/>
      <c r="HD115" s="5"/>
      <c r="HE115" s="5"/>
      <c r="HF115" s="5"/>
      <c r="HG115" s="5"/>
      <c r="HH115" s="6"/>
      <c r="HI115" s="20">
        <v>8</v>
      </c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/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/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/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>
        <v>4</v>
      </c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>
        <v>1</v>
      </c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/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/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/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/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>
        <v>104</v>
      </c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/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>
        <v>4</v>
      </c>
      <c r="GN133" s="5"/>
      <c r="GO133" s="5"/>
      <c r="GP133" s="5"/>
      <c r="GQ133" s="5"/>
      <c r="GR133" s="5"/>
      <c r="GS133" s="5"/>
      <c r="GT133" s="5"/>
      <c r="GU133" s="5"/>
      <c r="GV133" s="6"/>
      <c r="GW133" s="4">
        <v>9</v>
      </c>
      <c r="GX133" s="5"/>
      <c r="GY133" s="5"/>
      <c r="GZ133" s="5"/>
      <c r="HA133" s="5"/>
      <c r="HB133" s="5"/>
      <c r="HC133" s="5"/>
      <c r="HD133" s="5"/>
      <c r="HE133" s="5"/>
      <c r="HF133" s="6"/>
      <c r="HG133" s="4">
        <v>4</v>
      </c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>
        <v>1</v>
      </c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>
        <v>2</v>
      </c>
      <c r="FG137" s="5"/>
      <c r="FH137" s="5"/>
      <c r="FI137" s="5"/>
      <c r="FJ137" s="5"/>
      <c r="FK137" s="5"/>
      <c r="FL137" s="5"/>
      <c r="FM137" s="5"/>
      <c r="FN137" s="5"/>
      <c r="FO137" s="6"/>
      <c r="FP137" s="4">
        <v>6</v>
      </c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>
        <v>2</v>
      </c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>
        <v>3</v>
      </c>
      <c r="GN137" s="5"/>
      <c r="GO137" s="5"/>
      <c r="GP137" s="5"/>
      <c r="GQ137" s="5"/>
      <c r="GR137" s="5"/>
      <c r="GS137" s="5"/>
      <c r="GT137" s="5"/>
      <c r="GU137" s="5"/>
      <c r="GV137" s="6"/>
      <c r="GW137" s="4">
        <v>9</v>
      </c>
      <c r="GX137" s="5"/>
      <c r="GY137" s="5"/>
      <c r="GZ137" s="5"/>
      <c r="HA137" s="5"/>
      <c r="HB137" s="5"/>
      <c r="HC137" s="5"/>
      <c r="HD137" s="5"/>
      <c r="HE137" s="5"/>
      <c r="HF137" s="6"/>
      <c r="HG137" s="4">
        <v>2</v>
      </c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>
        <v>1</v>
      </c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>
        <v>1</v>
      </c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>
        <v>1</v>
      </c>
      <c r="GN139" s="5"/>
      <c r="GO139" s="5"/>
      <c r="GP139" s="5"/>
      <c r="GQ139" s="5"/>
      <c r="GR139" s="5"/>
      <c r="GS139" s="5"/>
      <c r="GT139" s="5"/>
      <c r="GU139" s="5"/>
      <c r="GV139" s="6"/>
      <c r="GW139" s="4">
        <v>15</v>
      </c>
      <c r="GX139" s="5"/>
      <c r="GY139" s="5"/>
      <c r="GZ139" s="5"/>
      <c r="HA139" s="5"/>
      <c r="HB139" s="5"/>
      <c r="HC139" s="5"/>
      <c r="HD139" s="5"/>
      <c r="HE139" s="5"/>
      <c r="HF139" s="6"/>
      <c r="HG139" s="4">
        <v>3</v>
      </c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>
        <v>3</v>
      </c>
      <c r="GN141" s="5"/>
      <c r="GO141" s="5"/>
      <c r="GP141" s="5"/>
      <c r="GQ141" s="5"/>
      <c r="GR141" s="5"/>
      <c r="GS141" s="5"/>
      <c r="GT141" s="5"/>
      <c r="GU141" s="5"/>
      <c r="GV141" s="6"/>
      <c r="GW141" s="4">
        <v>4</v>
      </c>
      <c r="GX141" s="5"/>
      <c r="GY141" s="5"/>
      <c r="GZ141" s="5"/>
      <c r="HA141" s="5"/>
      <c r="HB141" s="5"/>
      <c r="HC141" s="5"/>
      <c r="HD141" s="5"/>
      <c r="HE141" s="5"/>
      <c r="HF141" s="6"/>
      <c r="HG141" s="4">
        <v>1</v>
      </c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>
        <v>1</v>
      </c>
      <c r="EW143" s="5"/>
      <c r="EX143" s="5"/>
      <c r="EY143" s="5"/>
      <c r="EZ143" s="5"/>
      <c r="FA143" s="5"/>
      <c r="FB143" s="5"/>
      <c r="FC143" s="5"/>
      <c r="FD143" s="5"/>
      <c r="FE143" s="6"/>
      <c r="FF143" s="4">
        <v>2</v>
      </c>
      <c r="FG143" s="5"/>
      <c r="FH143" s="5"/>
      <c r="FI143" s="5"/>
      <c r="FJ143" s="5"/>
      <c r="FK143" s="5"/>
      <c r="FL143" s="5"/>
      <c r="FM143" s="5"/>
      <c r="FN143" s="5"/>
      <c r="FO143" s="6"/>
      <c r="FP143" s="4">
        <v>2</v>
      </c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>
        <v>1</v>
      </c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>
        <v>7</v>
      </c>
      <c r="GN143" s="5"/>
      <c r="GO143" s="5"/>
      <c r="GP143" s="5"/>
      <c r="GQ143" s="5"/>
      <c r="GR143" s="5"/>
      <c r="GS143" s="5"/>
      <c r="GT143" s="5"/>
      <c r="GU143" s="5"/>
      <c r="GV143" s="6"/>
      <c r="GW143" s="4">
        <v>19</v>
      </c>
      <c r="GX143" s="5"/>
      <c r="GY143" s="5"/>
      <c r="GZ143" s="5"/>
      <c r="HA143" s="5"/>
      <c r="HB143" s="5"/>
      <c r="HC143" s="5"/>
      <c r="HD143" s="5"/>
      <c r="HE143" s="5"/>
      <c r="HF143" s="6"/>
      <c r="HG143" s="4">
        <v>1</v>
      </c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92D050"/>
  </sheetPr>
  <dimension ref="B1:HP164"/>
  <sheetViews>
    <sheetView workbookViewId="0"/>
  </sheetViews>
  <sheetFormatPr baseColWidth="10" defaultRowHeight="15"/>
  <cols>
    <col min="1" max="1" width="7" style="1" customWidth="1"/>
    <col min="2" max="2" width="0.140625" style="1" customWidth="1"/>
    <col min="3" max="3" width="0" style="1" hidden="1" customWidth="1"/>
    <col min="4" max="4" width="0.140625" style="1" customWidth="1"/>
    <col min="5" max="5" width="0" style="1" hidden="1" customWidth="1"/>
    <col min="6" max="6" width="0.5703125" style="1" customWidth="1"/>
    <col min="7" max="7" width="0" style="1" hidden="1" customWidth="1"/>
    <col min="8" max="8" width="0.42578125" style="1" customWidth="1"/>
    <col min="9" max="11" width="0.140625" style="1" customWidth="1"/>
    <col min="12" max="12" width="0.28515625" style="1" customWidth="1"/>
    <col min="13" max="13" width="28" style="1" customWidth="1"/>
    <col min="14" max="14" width="0" style="1" hidden="1" customWidth="1"/>
    <col min="15" max="16" width="0.140625" style="1" customWidth="1"/>
    <col min="17" max="17" width="0.28515625" style="1" customWidth="1"/>
    <col min="18" max="18" width="0.42578125" style="1" customWidth="1"/>
    <col min="19" max="19" width="0.140625" style="1" customWidth="1"/>
    <col min="20" max="20" width="0.5703125" style="1" customWidth="1"/>
    <col min="21" max="21" width="0.42578125" style="1" customWidth="1"/>
    <col min="22" max="23" width="2.140625" style="1" customWidth="1"/>
    <col min="24" max="24" width="0.140625" style="1" customWidth="1"/>
    <col min="25" max="25" width="0" style="1" hidden="1" customWidth="1"/>
    <col min="26" max="26" width="0.140625" style="1" customWidth="1"/>
    <col min="27" max="27" width="0" style="1" hidden="1" customWidth="1"/>
    <col min="28" max="28" width="0.140625" style="1" customWidth="1"/>
    <col min="29" max="29" width="0.28515625" style="1" customWidth="1"/>
    <col min="30" max="31" width="0.140625" style="1" customWidth="1"/>
    <col min="32" max="32" width="11.140625" style="1" customWidth="1"/>
    <col min="33" max="33" width="0" style="1" hidden="1" customWidth="1"/>
    <col min="34" max="34" width="0.7109375" style="1" customWidth="1"/>
    <col min="35" max="35" width="9.28515625" style="1" customWidth="1"/>
    <col min="36" max="36" width="1" style="1" customWidth="1"/>
    <col min="37" max="37" width="0.28515625" style="1" customWidth="1"/>
    <col min="38" max="38" width="0.140625" style="1" customWidth="1"/>
    <col min="39" max="39" width="0.28515625" style="1" customWidth="1"/>
    <col min="40" max="41" width="0.140625" style="1" customWidth="1"/>
    <col min="42" max="42" width="0.28515625" style="1" customWidth="1"/>
    <col min="43" max="43" width="4.28515625" style="1" customWidth="1"/>
    <col min="44" max="44" width="0.42578125" style="1" customWidth="1"/>
    <col min="45" max="45" width="0.5703125" style="1" customWidth="1"/>
    <col min="46" max="47" width="0.140625" style="1" customWidth="1"/>
    <col min="48" max="48" width="0.42578125" style="1" customWidth="1"/>
    <col min="49" max="49" width="0.28515625" style="1" customWidth="1"/>
    <col min="50" max="50" width="0.140625" style="1" customWidth="1"/>
    <col min="51" max="51" width="0" style="1" hidden="1" customWidth="1"/>
    <col min="52" max="52" width="0.140625" style="1" customWidth="1"/>
    <col min="53" max="53" width="2.7109375" style="1" customWidth="1"/>
    <col min="54" max="54" width="0.140625" style="1" customWidth="1"/>
    <col min="55" max="55" width="0.7109375" style="1" customWidth="1"/>
    <col min="56" max="56" width="0" style="1" hidden="1" customWidth="1"/>
    <col min="57" max="57" width="0.140625" style="1" customWidth="1"/>
    <col min="58" max="59" width="0.28515625" style="1" customWidth="1"/>
    <col min="60" max="60" width="0.5703125" style="1" customWidth="1"/>
    <col min="61" max="61" width="0.140625" style="1" customWidth="1"/>
    <col min="62" max="62" width="0" style="1" hidden="1" customWidth="1"/>
    <col min="63" max="64" width="0.28515625" style="1" customWidth="1"/>
    <col min="65" max="65" width="3" style="1" customWidth="1"/>
    <col min="66" max="66" width="0" style="1" hidden="1" customWidth="1"/>
    <col min="67" max="67" width="0.28515625" style="1" customWidth="1"/>
    <col min="68" max="68" width="5.7109375" style="1" customWidth="1"/>
    <col min="69" max="69" width="0.7109375" style="1" customWidth="1"/>
    <col min="70" max="70" width="0.28515625" style="1" customWidth="1"/>
    <col min="71" max="71" width="0.42578125" style="1" customWidth="1"/>
    <col min="72" max="72" width="0.5703125" style="1" customWidth="1"/>
    <col min="73" max="74" width="0.42578125" style="1" customWidth="1"/>
    <col min="75" max="75" width="0.28515625" style="1" customWidth="1"/>
    <col min="76" max="76" width="0.140625" style="1" customWidth="1"/>
    <col min="77" max="78" width="0.42578125" style="1" customWidth="1"/>
    <col min="79" max="79" width="0.140625" style="1" customWidth="1"/>
    <col min="80" max="80" width="0" style="1" hidden="1" customWidth="1"/>
    <col min="81" max="81" width="0.85546875" style="1" customWidth="1"/>
    <col min="82" max="82" width="0.7109375" style="1" customWidth="1"/>
    <col min="83" max="83" width="0" style="1" hidden="1" customWidth="1"/>
    <col min="84" max="84" width="0.140625" style="1" customWidth="1"/>
    <col min="85" max="85" width="0" style="1" hidden="1" customWidth="1"/>
    <col min="86" max="86" width="4.5703125" style="1" customWidth="1"/>
    <col min="87" max="87" width="0.42578125" style="1" customWidth="1"/>
    <col min="88" max="88" width="1.28515625" style="1" customWidth="1"/>
    <col min="89" max="89" width="0.5703125" style="1" customWidth="1"/>
    <col min="90" max="90" width="1.85546875" style="1" customWidth="1"/>
    <col min="91" max="91" width="0.42578125" style="1" customWidth="1"/>
    <col min="92" max="92" width="1.28515625" style="1" customWidth="1"/>
    <col min="93" max="93" width="0" style="1" hidden="1" customWidth="1"/>
    <col min="94" max="94" width="1" style="1" customWidth="1"/>
    <col min="95" max="95" width="0" style="1" hidden="1" customWidth="1"/>
    <col min="96" max="96" width="1.85546875" style="1" customWidth="1"/>
    <col min="97" max="97" width="0" style="1" hidden="1" customWidth="1"/>
    <col min="98" max="98" width="0.5703125" style="1" customWidth="1"/>
    <col min="99" max="99" width="0" style="1" hidden="1" customWidth="1"/>
    <col min="100" max="100" width="1" style="1" customWidth="1"/>
    <col min="101" max="102" width="0.42578125" style="1" customWidth="1"/>
    <col min="103" max="103" width="0.5703125" style="1" customWidth="1"/>
    <col min="104" max="104" width="0.28515625" style="1" customWidth="1"/>
    <col min="105" max="105" width="0" style="1" hidden="1" customWidth="1"/>
    <col min="106" max="106" width="1" style="1" customWidth="1"/>
    <col min="107" max="107" width="0.7109375" style="1" customWidth="1"/>
    <col min="108" max="108" width="1.140625" style="1" customWidth="1"/>
    <col min="109" max="109" width="1.28515625" style="1" customWidth="1"/>
    <col min="110" max="112" width="0.28515625" style="1" customWidth="1"/>
    <col min="113" max="113" width="7.42578125" style="1" customWidth="1"/>
    <col min="114" max="114" width="0.85546875" style="1" customWidth="1"/>
    <col min="115" max="115" width="1.140625" style="1" customWidth="1"/>
    <col min="116" max="116" width="1.5703125" style="1" customWidth="1"/>
    <col min="117" max="117" width="0.5703125" style="1" customWidth="1"/>
    <col min="118" max="118" width="0.140625" style="1" customWidth="1"/>
    <col min="119" max="119" width="0.85546875" style="1" customWidth="1"/>
    <col min="120" max="120" width="0.7109375" style="1" customWidth="1"/>
    <col min="121" max="121" width="0.42578125" style="1" customWidth="1"/>
    <col min="122" max="122" width="2.28515625" style="1" customWidth="1"/>
    <col min="123" max="123" width="0.7109375" style="1" customWidth="1"/>
    <col min="124" max="124" width="0.42578125" style="1" customWidth="1"/>
    <col min="125" max="125" width="0" style="1" hidden="1" customWidth="1"/>
    <col min="126" max="126" width="1.7109375" style="1" customWidth="1"/>
    <col min="127" max="127" width="1" style="1" customWidth="1"/>
    <col min="128" max="128" width="3.28515625" style="1" customWidth="1"/>
    <col min="129" max="129" width="0.85546875" style="1" customWidth="1"/>
    <col min="130" max="130" width="1.140625" style="1" customWidth="1"/>
    <col min="131" max="131" width="4.5703125" style="1" customWidth="1"/>
    <col min="132" max="132" width="0.42578125" style="1" customWidth="1"/>
    <col min="133" max="133" width="0.7109375" style="1" customWidth="1"/>
    <col min="134" max="134" width="0" style="1" hidden="1" customWidth="1"/>
    <col min="135" max="135" width="0.28515625" style="1" customWidth="1"/>
    <col min="136" max="136" width="0.5703125" style="1" customWidth="1"/>
    <col min="137" max="137" width="0" style="1" hidden="1" customWidth="1"/>
    <col min="138" max="138" width="0.5703125" style="1" customWidth="1"/>
    <col min="139" max="139" width="0" style="1" hidden="1" customWidth="1"/>
    <col min="140" max="140" width="0.140625" style="1" customWidth="1"/>
    <col min="141" max="142" width="0.85546875" style="1" customWidth="1"/>
    <col min="143" max="143" width="1" style="1" customWidth="1"/>
    <col min="144" max="144" width="0.85546875" style="1" customWidth="1"/>
    <col min="145" max="145" width="4.5703125" style="1" customWidth="1"/>
    <col min="146" max="146" width="0.85546875" style="1" customWidth="1"/>
    <col min="147" max="147" width="1.28515625" style="1" customWidth="1"/>
    <col min="148" max="148" width="4" style="1" customWidth="1"/>
    <col min="149" max="149" width="0.28515625" style="1" customWidth="1"/>
    <col min="150" max="150" width="1" style="1" customWidth="1"/>
    <col min="151" max="152" width="0.85546875" style="1" customWidth="1"/>
    <col min="153" max="153" width="1" style="1" customWidth="1"/>
    <col min="154" max="154" width="0.140625" style="1" customWidth="1"/>
    <col min="155" max="155" width="1.7109375" style="1" customWidth="1"/>
    <col min="156" max="156" width="1.28515625" style="1" customWidth="1"/>
    <col min="157" max="157" width="1.85546875" style="1" customWidth="1"/>
    <col min="158" max="158" width="2.85546875" style="1" customWidth="1"/>
    <col min="159" max="159" width="1.140625" style="1" customWidth="1"/>
    <col min="160" max="160" width="4" style="1" customWidth="1"/>
    <col min="161" max="161" width="1.28515625" style="1" customWidth="1"/>
    <col min="162" max="162" width="0.28515625" style="1" customWidth="1"/>
    <col min="163" max="163" width="0.85546875" style="1" customWidth="1"/>
    <col min="164" max="164" width="1.5703125" style="1" customWidth="1"/>
    <col min="165" max="166" width="1.42578125" style="1" customWidth="1"/>
    <col min="167" max="167" width="0.7109375" style="1" customWidth="1"/>
    <col min="168" max="168" width="0.5703125" style="1" customWidth="1"/>
    <col min="169" max="169" width="3.28515625" style="1" customWidth="1"/>
    <col min="170" max="170" width="1.5703125" style="1" customWidth="1"/>
    <col min="171" max="171" width="4.7109375" style="1" customWidth="1"/>
    <col min="172" max="172" width="1" style="1" customWidth="1"/>
    <col min="173" max="173" width="0.28515625" style="1" customWidth="1"/>
    <col min="174" max="174" width="1.140625" style="1" customWidth="1"/>
    <col min="175" max="175" width="0.85546875" style="1" customWidth="1"/>
    <col min="176" max="176" width="1.7109375" style="1" customWidth="1"/>
    <col min="177" max="177" width="0.28515625" style="1" customWidth="1"/>
    <col min="178" max="178" width="0.85546875" style="1" customWidth="1"/>
    <col min="179" max="179" width="0.5703125" style="1" customWidth="1"/>
    <col min="180" max="180" width="6.140625" style="1" customWidth="1"/>
    <col min="181" max="181" width="1.42578125" style="1" customWidth="1"/>
    <col min="182" max="182" width="1.85546875" style="1" customWidth="1"/>
    <col min="183" max="183" width="0.140625" style="1" customWidth="1"/>
    <col min="184" max="184" width="1.28515625" style="1" customWidth="1"/>
    <col min="185" max="185" width="0.42578125" style="1" customWidth="1"/>
    <col min="186" max="186" width="2" style="1" customWidth="1"/>
    <col min="187" max="187" width="0.5703125" style="1" customWidth="1"/>
    <col min="188" max="188" width="3.85546875" style="1" customWidth="1"/>
    <col min="189" max="190" width="0.140625" style="1" customWidth="1"/>
    <col min="191" max="191" width="1.5703125" style="1" customWidth="1"/>
    <col min="192" max="192" width="1.140625" style="1" customWidth="1"/>
    <col min="193" max="193" width="2" style="1" customWidth="1"/>
    <col min="194" max="194" width="3.28515625" style="1" customWidth="1"/>
    <col min="195" max="195" width="1.42578125" style="1" customWidth="1"/>
    <col min="196" max="196" width="1.85546875" style="1" customWidth="1"/>
    <col min="197" max="197" width="0" style="1" hidden="1" customWidth="1"/>
    <col min="198" max="199" width="0.42578125" style="1" customWidth="1"/>
    <col min="200" max="200" width="1.28515625" style="1" customWidth="1"/>
    <col min="201" max="201" width="0.42578125" style="1" customWidth="1"/>
    <col min="202" max="202" width="2.140625" style="1" customWidth="1"/>
    <col min="203" max="203" width="7.5703125" style="1" customWidth="1"/>
    <col min="204" max="204" width="0.7109375" style="1" customWidth="1"/>
    <col min="205" max="205" width="0.85546875" style="1" customWidth="1"/>
    <col min="206" max="206" width="0.28515625" style="1" customWidth="1"/>
    <col min="207" max="207" width="0.42578125" style="1" customWidth="1"/>
    <col min="208" max="209" width="1.5703125" style="1" customWidth="1"/>
    <col min="210" max="210" width="6.5703125" style="1" customWidth="1"/>
    <col min="211" max="211" width="0.85546875" style="1" customWidth="1"/>
    <col min="212" max="212" width="1" style="1" customWidth="1"/>
    <col min="213" max="213" width="1.42578125" style="1" customWidth="1"/>
    <col min="214" max="214" width="1.85546875" style="1" customWidth="1"/>
    <col min="215" max="215" width="1.7109375" style="1" customWidth="1"/>
    <col min="216" max="216" width="3.5703125" style="1" customWidth="1"/>
    <col min="217" max="217" width="1.7109375" style="1" customWidth="1"/>
    <col min="218" max="218" width="0" style="1" hidden="1" customWidth="1"/>
    <col min="219" max="219" width="2.5703125" style="1" customWidth="1"/>
    <col min="220" max="220" width="6.85546875" style="1" customWidth="1"/>
    <col min="221" max="221" width="0" style="1" hidden="1" customWidth="1"/>
    <col min="222" max="222" width="1.85546875" style="1" customWidth="1"/>
    <col min="223" max="223" width="0" style="1" hidden="1" customWidth="1"/>
    <col min="224" max="224" width="4" style="1" customWidth="1"/>
    <col min="225" max="225" width="0" style="1" hidden="1" customWidth="1"/>
    <col min="226" max="16384" width="11.42578125" style="1"/>
  </cols>
  <sheetData>
    <row r="1" spans="11:219" ht="35.65" customHeight="1"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1:219" ht="19.149999999999999" customHeight="1"/>
    <row r="3" spans="11:219" ht="22.35" customHeight="1"/>
    <row r="4" spans="11:219" ht="25.9" customHeight="1">
      <c r="K4" s="29" t="s"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</row>
    <row r="5" spans="11:219" ht="21.75" customHeight="1"/>
    <row r="6" spans="11:219" ht="18" customHeight="1">
      <c r="K6" s="30" t="s">
        <v>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</row>
    <row r="7" spans="11:219" ht="18" customHeight="1">
      <c r="K7" s="30" t="s">
        <v>115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</row>
    <row r="8" spans="11:219" ht="17.45" customHeight="1"/>
    <row r="9" spans="11:219">
      <c r="K9" s="22" t="s">
        <v>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1"/>
      <c r="AD9" s="31" t="s">
        <v>4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6"/>
      <c r="ER9" s="31" t="s">
        <v>5</v>
      </c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6"/>
    </row>
    <row r="10" spans="11:219">
      <c r="K10" s="2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6"/>
      <c r="AD10" s="15" t="s">
        <v>6</v>
      </c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6"/>
      <c r="DD10" s="15" t="s">
        <v>7</v>
      </c>
      <c r="DE10" s="5"/>
      <c r="DF10" s="5"/>
      <c r="DG10" s="5"/>
      <c r="DH10" s="5"/>
      <c r="DI10" s="5"/>
      <c r="DJ10" s="6"/>
      <c r="DK10" s="15" t="s">
        <v>8</v>
      </c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6"/>
      <c r="DX10" s="15" t="s">
        <v>9</v>
      </c>
      <c r="DY10" s="5"/>
      <c r="DZ10" s="5"/>
      <c r="EA10" s="5"/>
      <c r="EB10" s="5"/>
      <c r="EC10" s="5"/>
      <c r="ED10" s="5"/>
      <c r="EE10" s="6"/>
      <c r="EF10" s="15" t="s">
        <v>10</v>
      </c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6"/>
      <c r="ER10" s="15" t="s">
        <v>6</v>
      </c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6"/>
      <c r="GL10" s="15" t="s">
        <v>7</v>
      </c>
      <c r="GM10" s="5"/>
      <c r="GN10" s="5"/>
      <c r="GO10" s="5"/>
      <c r="GP10" s="5"/>
      <c r="GQ10" s="5"/>
      <c r="GR10" s="5"/>
      <c r="GS10" s="5"/>
      <c r="GT10" s="6"/>
      <c r="GU10" s="15" t="s">
        <v>8</v>
      </c>
      <c r="GV10" s="5"/>
      <c r="GW10" s="5"/>
      <c r="GX10" s="5"/>
      <c r="GY10" s="5"/>
      <c r="GZ10" s="6"/>
      <c r="HA10" s="15" t="s">
        <v>9</v>
      </c>
      <c r="HB10" s="5"/>
      <c r="HC10" s="5"/>
      <c r="HD10" s="5"/>
      <c r="HE10" s="6"/>
      <c r="HF10" s="15" t="s">
        <v>10</v>
      </c>
      <c r="HG10" s="5"/>
      <c r="HH10" s="5"/>
      <c r="HI10" s="5"/>
      <c r="HJ10" s="5"/>
      <c r="HK10" s="6"/>
    </row>
    <row r="11" spans="11:219">
      <c r="K11" s="27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/>
      <c r="AD11" s="24" t="s">
        <v>11</v>
      </c>
      <c r="AE11" s="5"/>
      <c r="AF11" s="6"/>
      <c r="AH11" s="24" t="s">
        <v>12</v>
      </c>
      <c r="AI11" s="5"/>
      <c r="AJ11" s="5"/>
      <c r="AK11" s="5"/>
      <c r="AL11" s="6"/>
      <c r="AM11" s="24" t="s">
        <v>13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6"/>
      <c r="BH11" s="24" t="s">
        <v>14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6"/>
      <c r="BT11" s="24" t="s">
        <v>15</v>
      </c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6"/>
      <c r="CL11" s="24" t="s">
        <v>16</v>
      </c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6"/>
      <c r="DD11" s="24" t="s">
        <v>17</v>
      </c>
      <c r="DE11" s="5"/>
      <c r="DF11" s="5"/>
      <c r="DG11" s="5"/>
      <c r="DH11" s="5"/>
      <c r="DI11" s="5"/>
      <c r="DJ11" s="6"/>
      <c r="DK11" s="24" t="s">
        <v>17</v>
      </c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6"/>
      <c r="DX11" s="24" t="s">
        <v>17</v>
      </c>
      <c r="DY11" s="5"/>
      <c r="DZ11" s="5"/>
      <c r="EA11" s="5"/>
      <c r="EB11" s="5"/>
      <c r="EC11" s="5"/>
      <c r="ED11" s="5"/>
      <c r="EE11" s="6"/>
      <c r="EF11" s="24" t="s">
        <v>17</v>
      </c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6"/>
      <c r="ER11" s="24" t="s">
        <v>11</v>
      </c>
      <c r="ES11" s="5"/>
      <c r="ET11" s="5"/>
      <c r="EU11" s="5"/>
      <c r="EV11" s="5"/>
      <c r="EW11" s="5"/>
      <c r="EX11" s="5"/>
      <c r="EY11" s="5"/>
      <c r="EZ11" s="6"/>
      <c r="FA11" s="24" t="s">
        <v>12</v>
      </c>
      <c r="FB11" s="5"/>
      <c r="FC11" s="5"/>
      <c r="FD11" s="5"/>
      <c r="FE11" s="5"/>
      <c r="FF11" s="6"/>
      <c r="FG11" s="24" t="s">
        <v>13</v>
      </c>
      <c r="FH11" s="5"/>
      <c r="FI11" s="5"/>
      <c r="FJ11" s="5"/>
      <c r="FK11" s="5"/>
      <c r="FL11" s="5"/>
      <c r="FM11" s="5"/>
      <c r="FN11" s="6"/>
      <c r="FO11" s="24" t="s">
        <v>14</v>
      </c>
      <c r="FP11" s="5"/>
      <c r="FQ11" s="5"/>
      <c r="FR11" s="5"/>
      <c r="FS11" s="5"/>
      <c r="FT11" s="5"/>
      <c r="FU11" s="5"/>
      <c r="FV11" s="5"/>
      <c r="FW11" s="6"/>
      <c r="FX11" s="24" t="s">
        <v>15</v>
      </c>
      <c r="FY11" s="5"/>
      <c r="FZ11" s="5"/>
      <c r="GA11" s="5"/>
      <c r="GB11" s="5"/>
      <c r="GC11" s="6"/>
      <c r="GD11" s="24" t="s">
        <v>16</v>
      </c>
      <c r="GE11" s="5"/>
      <c r="GF11" s="5"/>
      <c r="GG11" s="5"/>
      <c r="GH11" s="5"/>
      <c r="GI11" s="5"/>
      <c r="GJ11" s="5"/>
      <c r="GK11" s="6"/>
      <c r="GL11" s="24" t="s">
        <v>17</v>
      </c>
      <c r="GM11" s="5"/>
      <c r="GN11" s="5"/>
      <c r="GO11" s="5"/>
      <c r="GP11" s="5"/>
      <c r="GQ11" s="5"/>
      <c r="GR11" s="5"/>
      <c r="GS11" s="5"/>
      <c r="GT11" s="6"/>
      <c r="GU11" s="24" t="s">
        <v>17</v>
      </c>
      <c r="GV11" s="5"/>
      <c r="GW11" s="5"/>
      <c r="GX11" s="5"/>
      <c r="GY11" s="5"/>
      <c r="GZ11" s="6"/>
      <c r="HA11" s="24" t="s">
        <v>17</v>
      </c>
      <c r="HB11" s="5"/>
      <c r="HC11" s="5"/>
      <c r="HD11" s="5"/>
      <c r="HE11" s="6"/>
      <c r="HF11" s="24" t="s">
        <v>17</v>
      </c>
      <c r="HG11" s="5"/>
      <c r="HH11" s="5"/>
      <c r="HI11" s="5"/>
      <c r="HJ11" s="5"/>
      <c r="HK11" s="6"/>
    </row>
    <row r="12" spans="11:219" ht="30.4" customHeight="1">
      <c r="K12" s="28" t="s">
        <v>18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6"/>
      <c r="AD12" s="4"/>
      <c r="AE12" s="5"/>
      <c r="AF12" s="6"/>
      <c r="AH12" s="4"/>
      <c r="AI12" s="5"/>
      <c r="AJ12" s="5"/>
      <c r="AK12" s="5"/>
      <c r="AL12" s="6"/>
      <c r="AM12" s="4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6"/>
      <c r="BH12" s="4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6"/>
      <c r="BT12" s="4">
        <v>19</v>
      </c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6"/>
      <c r="CL12" s="4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6"/>
      <c r="DD12" s="4"/>
      <c r="DE12" s="5"/>
      <c r="DF12" s="5"/>
      <c r="DG12" s="5"/>
      <c r="DH12" s="5"/>
      <c r="DI12" s="5"/>
      <c r="DJ12" s="6"/>
      <c r="DK12" s="4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6"/>
      <c r="DX12" s="4"/>
      <c r="DY12" s="5"/>
      <c r="DZ12" s="5"/>
      <c r="EA12" s="5"/>
      <c r="EB12" s="5"/>
      <c r="EC12" s="5"/>
      <c r="ED12" s="5"/>
      <c r="EE12" s="6"/>
      <c r="EF12" s="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6"/>
      <c r="ER12" s="4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6"/>
      <c r="FG12" s="4"/>
      <c r="FH12" s="5"/>
      <c r="FI12" s="5"/>
      <c r="FJ12" s="5"/>
      <c r="FK12" s="5"/>
      <c r="FL12" s="5"/>
      <c r="FM12" s="5"/>
      <c r="FN12" s="6"/>
      <c r="FO12" s="4"/>
      <c r="FP12" s="5"/>
      <c r="FQ12" s="5"/>
      <c r="FR12" s="5"/>
      <c r="FS12" s="5"/>
      <c r="FT12" s="5"/>
      <c r="FU12" s="5"/>
      <c r="FV12" s="5"/>
      <c r="FW12" s="6"/>
      <c r="FX12" s="4"/>
      <c r="FY12" s="5"/>
      <c r="FZ12" s="5"/>
      <c r="GA12" s="5"/>
      <c r="GB12" s="5"/>
      <c r="GC12" s="6"/>
      <c r="GD12" s="4"/>
      <c r="GE12" s="5"/>
      <c r="GF12" s="5"/>
      <c r="GG12" s="5"/>
      <c r="GH12" s="5"/>
      <c r="GI12" s="5"/>
      <c r="GJ12" s="5"/>
      <c r="GK12" s="6"/>
      <c r="GL12" s="4"/>
      <c r="GM12" s="5"/>
      <c r="GN12" s="5"/>
      <c r="GO12" s="5"/>
      <c r="GP12" s="5"/>
      <c r="GQ12" s="5"/>
      <c r="GR12" s="5"/>
      <c r="GS12" s="5"/>
      <c r="GT12" s="6"/>
      <c r="GU12" s="4"/>
      <c r="GV12" s="5"/>
      <c r="GW12" s="5"/>
      <c r="GX12" s="5"/>
      <c r="GY12" s="5"/>
      <c r="GZ12" s="6"/>
      <c r="HA12" s="4"/>
      <c r="HB12" s="5"/>
      <c r="HC12" s="5"/>
      <c r="HD12" s="5"/>
      <c r="HE12" s="6"/>
      <c r="HF12" s="4"/>
      <c r="HG12" s="5"/>
      <c r="HH12" s="5"/>
      <c r="HI12" s="5"/>
      <c r="HJ12" s="5"/>
      <c r="HK12" s="6"/>
    </row>
    <row r="13" spans="11:219" ht="0" hidden="1" customHeight="1"/>
    <row r="14" spans="11:219" ht="26.45" customHeight="1"/>
    <row r="15" spans="11:219" ht="26.25" customHeight="1">
      <c r="K15" s="4" t="s">
        <v>3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6"/>
      <c r="AC15" s="24" t="s">
        <v>19</v>
      </c>
      <c r="AD15" s="5"/>
      <c r="AE15" s="5"/>
      <c r="AF15" s="6"/>
      <c r="AH15" s="24" t="s">
        <v>20</v>
      </c>
      <c r="AI15" s="5"/>
      <c r="AJ15" s="5"/>
      <c r="AK15" s="5"/>
      <c r="AL15" s="5"/>
      <c r="AM15" s="6"/>
      <c r="AN15" s="24" t="s">
        <v>21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6"/>
    </row>
    <row r="16" spans="11:219" ht="20.45" customHeight="1">
      <c r="K16" s="4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6"/>
      <c r="AC16" s="4"/>
      <c r="AD16" s="5"/>
      <c r="AE16" s="5"/>
      <c r="AF16" s="6"/>
      <c r="AH16" s="4">
        <v>38</v>
      </c>
      <c r="AI16" s="5"/>
      <c r="AJ16" s="5"/>
      <c r="AK16" s="5"/>
      <c r="AL16" s="5"/>
      <c r="AM16" s="6"/>
      <c r="AN16" s="4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6"/>
    </row>
    <row r="17" spans="12:217" ht="0" hidden="1" customHeight="1"/>
    <row r="18" spans="12:217" ht="37.35" customHeight="1"/>
    <row r="19" spans="12:217" ht="19.7" customHeight="1">
      <c r="L19" s="4" t="s">
        <v>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6"/>
      <c r="AE19" s="15" t="s">
        <v>4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6"/>
      <c r="EQ19" s="15" t="s">
        <v>5</v>
      </c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6"/>
    </row>
    <row r="20" spans="12:217" ht="16.7" customHeight="1">
      <c r="L20" s="4" t="s">
        <v>3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6"/>
      <c r="AE20" s="15" t="s">
        <v>6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6"/>
      <c r="DC20" s="15" t="s">
        <v>7</v>
      </c>
      <c r="DD20" s="5"/>
      <c r="DE20" s="5"/>
      <c r="DF20" s="5"/>
      <c r="DG20" s="5"/>
      <c r="DH20" s="5"/>
      <c r="DI20" s="6"/>
      <c r="DJ20" s="15" t="s">
        <v>8</v>
      </c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6"/>
      <c r="DW20" s="15" t="s">
        <v>9</v>
      </c>
      <c r="DX20" s="5"/>
      <c r="DY20" s="5"/>
      <c r="DZ20" s="5"/>
      <c r="EA20" s="5"/>
      <c r="EB20" s="6"/>
      <c r="EC20" s="15" t="s">
        <v>10</v>
      </c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6"/>
      <c r="EQ20" s="15" t="s">
        <v>6</v>
      </c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6"/>
      <c r="GK20" s="15" t="s">
        <v>7</v>
      </c>
      <c r="GL20" s="5"/>
      <c r="GM20" s="5"/>
      <c r="GN20" s="5"/>
      <c r="GO20" s="5"/>
      <c r="GP20" s="5"/>
      <c r="GQ20" s="5"/>
      <c r="GR20" s="5"/>
      <c r="GS20" s="6"/>
      <c r="GT20" s="15" t="s">
        <v>8</v>
      </c>
      <c r="GU20" s="5"/>
      <c r="GV20" s="5"/>
      <c r="GW20" s="6"/>
      <c r="GX20" s="15" t="s">
        <v>9</v>
      </c>
      <c r="GY20" s="5"/>
      <c r="GZ20" s="5"/>
      <c r="HA20" s="5"/>
      <c r="HB20" s="5"/>
      <c r="HC20" s="6"/>
      <c r="HD20" s="15" t="s">
        <v>10</v>
      </c>
      <c r="HE20" s="5"/>
      <c r="HF20" s="5"/>
      <c r="HG20" s="5"/>
      <c r="HH20" s="5"/>
      <c r="HI20" s="6"/>
    </row>
    <row r="21" spans="12:217" ht="25.5" customHeight="1">
      <c r="L21" s="4" t="s">
        <v>3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6"/>
      <c r="AE21" s="24" t="s">
        <v>11</v>
      </c>
      <c r="AF21" s="6"/>
      <c r="AH21" s="24" t="s">
        <v>12</v>
      </c>
      <c r="AI21" s="5"/>
      <c r="AJ21" s="5"/>
      <c r="AK21" s="6"/>
      <c r="AL21" s="24" t="s">
        <v>13</v>
      </c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6"/>
      <c r="BG21" s="24" t="s">
        <v>14</v>
      </c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6"/>
      <c r="BS21" s="24" t="s">
        <v>15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6"/>
      <c r="CK21" s="24" t="s">
        <v>16</v>
      </c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6"/>
      <c r="DC21" s="24" t="s">
        <v>17</v>
      </c>
      <c r="DD21" s="5"/>
      <c r="DE21" s="5"/>
      <c r="DF21" s="5"/>
      <c r="DG21" s="5"/>
      <c r="DH21" s="5"/>
      <c r="DI21" s="6"/>
      <c r="DJ21" s="24" t="s">
        <v>17</v>
      </c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6"/>
      <c r="DW21" s="24" t="s">
        <v>17</v>
      </c>
      <c r="DX21" s="5"/>
      <c r="DY21" s="5"/>
      <c r="DZ21" s="5"/>
      <c r="EA21" s="5"/>
      <c r="EB21" s="6"/>
      <c r="EC21" s="24" t="s">
        <v>17</v>
      </c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6"/>
      <c r="EQ21" s="24" t="s">
        <v>11</v>
      </c>
      <c r="ER21" s="5"/>
      <c r="ES21" s="5"/>
      <c r="ET21" s="5"/>
      <c r="EU21" s="5"/>
      <c r="EV21" s="5"/>
      <c r="EW21" s="5"/>
      <c r="EX21" s="5"/>
      <c r="EY21" s="6"/>
      <c r="EZ21" s="24" t="s">
        <v>12</v>
      </c>
      <c r="FA21" s="5"/>
      <c r="FB21" s="5"/>
      <c r="FC21" s="5"/>
      <c r="FD21" s="6"/>
      <c r="FE21" s="24" t="s">
        <v>13</v>
      </c>
      <c r="FF21" s="5"/>
      <c r="FG21" s="5"/>
      <c r="FH21" s="5"/>
      <c r="FI21" s="5"/>
      <c r="FJ21" s="5"/>
      <c r="FK21" s="5"/>
      <c r="FL21" s="5"/>
      <c r="FM21" s="6"/>
      <c r="FN21" s="24" t="s">
        <v>14</v>
      </c>
      <c r="FO21" s="5"/>
      <c r="FP21" s="5"/>
      <c r="FQ21" s="5"/>
      <c r="FR21" s="5"/>
      <c r="FS21" s="5"/>
      <c r="FT21" s="6"/>
      <c r="FU21" s="24" t="s">
        <v>15</v>
      </c>
      <c r="FV21" s="5"/>
      <c r="FW21" s="5"/>
      <c r="FX21" s="5"/>
      <c r="FY21" s="5"/>
      <c r="FZ21" s="6"/>
      <c r="GA21" s="24" t="s">
        <v>16</v>
      </c>
      <c r="GB21" s="5"/>
      <c r="GC21" s="5"/>
      <c r="GD21" s="5"/>
      <c r="GE21" s="5"/>
      <c r="GF21" s="5"/>
      <c r="GG21" s="5"/>
      <c r="GH21" s="5"/>
      <c r="GI21" s="5"/>
      <c r="GJ21" s="6"/>
      <c r="GK21" s="24" t="s">
        <v>17</v>
      </c>
      <c r="GL21" s="5"/>
      <c r="GM21" s="5"/>
      <c r="GN21" s="5"/>
      <c r="GO21" s="5"/>
      <c r="GP21" s="5"/>
      <c r="GQ21" s="5"/>
      <c r="GR21" s="5"/>
      <c r="GS21" s="6"/>
      <c r="GT21" s="24" t="s">
        <v>17</v>
      </c>
      <c r="GU21" s="5"/>
      <c r="GV21" s="5"/>
      <c r="GW21" s="6"/>
      <c r="GX21" s="24" t="s">
        <v>17</v>
      </c>
      <c r="GY21" s="5"/>
      <c r="GZ21" s="5"/>
      <c r="HA21" s="5"/>
      <c r="HB21" s="5"/>
      <c r="HC21" s="6"/>
      <c r="HD21" s="24" t="s">
        <v>17</v>
      </c>
      <c r="HE21" s="5"/>
      <c r="HF21" s="5"/>
      <c r="HG21" s="5"/>
      <c r="HH21" s="5"/>
      <c r="HI21" s="6"/>
    </row>
    <row r="22" spans="12:217" ht="19.7" customHeight="1">
      <c r="L22" s="4" t="s">
        <v>23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6"/>
      <c r="AE22" s="4"/>
      <c r="AF22" s="6"/>
      <c r="AH22" s="4"/>
      <c r="AI22" s="5"/>
      <c r="AJ22" s="5"/>
      <c r="AK22" s="6"/>
      <c r="AL22" s="4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6"/>
      <c r="BG22" s="4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6"/>
      <c r="BS22" s="4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6"/>
      <c r="CK22" s="4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6"/>
      <c r="DJ22" s="4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6"/>
      <c r="EC22" s="4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6"/>
      <c r="EZ22" s="4"/>
      <c r="FA22" s="5"/>
      <c r="FB22" s="5"/>
      <c r="FC22" s="5"/>
      <c r="FD22" s="6"/>
      <c r="FE22" s="4"/>
      <c r="FF22" s="5"/>
      <c r="FG22" s="5"/>
      <c r="FH22" s="5"/>
      <c r="FI22" s="5"/>
      <c r="FJ22" s="5"/>
      <c r="FK22" s="5"/>
      <c r="FL22" s="5"/>
      <c r="FM22" s="6"/>
      <c r="FN22" s="4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6"/>
      <c r="GA22" s="4"/>
      <c r="GB22" s="5"/>
      <c r="GC22" s="5"/>
      <c r="GD22" s="5"/>
      <c r="GE22" s="5"/>
      <c r="GF22" s="5"/>
      <c r="GG22" s="5"/>
      <c r="GH22" s="5"/>
      <c r="GI22" s="5"/>
      <c r="GJ22" s="6"/>
      <c r="GK22" s="4"/>
      <c r="GL22" s="5"/>
      <c r="GM22" s="5"/>
      <c r="GN22" s="5"/>
      <c r="GO22" s="5"/>
      <c r="GP22" s="5"/>
      <c r="GQ22" s="5"/>
      <c r="GR22" s="5"/>
      <c r="GS22" s="6"/>
      <c r="GT22" s="4"/>
      <c r="GU22" s="5"/>
      <c r="GV22" s="5"/>
      <c r="GW22" s="6"/>
      <c r="GX22" s="4"/>
      <c r="GY22" s="5"/>
      <c r="GZ22" s="5"/>
      <c r="HA22" s="5"/>
      <c r="HB22" s="5"/>
      <c r="HC22" s="6"/>
      <c r="HD22" s="4"/>
      <c r="HE22" s="5"/>
      <c r="HF22" s="5"/>
      <c r="HG22" s="5"/>
      <c r="HH22" s="5"/>
      <c r="HI22" s="6"/>
    </row>
    <row r="23" spans="12:217" ht="0" hidden="1" customHeight="1"/>
    <row r="24" spans="12:217" ht="41.65" customHeight="1"/>
    <row r="25" spans="12:217" ht="25.5">
      <c r="M25" s="4" t="s">
        <v>3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6"/>
      <c r="AF25" s="2" t="s">
        <v>19</v>
      </c>
      <c r="AG25" s="24" t="s">
        <v>20</v>
      </c>
      <c r="AH25" s="5"/>
      <c r="AI25" s="5"/>
      <c r="AJ25" s="6"/>
      <c r="AK25" s="24" t="s">
        <v>21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6"/>
    </row>
    <row r="26" spans="12:217">
      <c r="M26" s="4" t="s">
        <v>24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6"/>
      <c r="AF26" s="3"/>
      <c r="AG26" s="4"/>
      <c r="AH26" s="5"/>
      <c r="AI26" s="5"/>
      <c r="AJ26" s="6"/>
      <c r="AK26" s="4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6"/>
    </row>
    <row r="27" spans="12:217" ht="0" hidden="1" customHeight="1"/>
    <row r="28" spans="12:217" ht="14.45" customHeight="1"/>
    <row r="29" spans="12:217" ht="22.35" customHeight="1">
      <c r="L29" s="4" t="s">
        <v>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6"/>
      <c r="Z29" s="15" t="s"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6"/>
      <c r="EO29" s="15" t="s">
        <v>5</v>
      </c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6"/>
    </row>
    <row r="30" spans="12:217" ht="19.5" customHeight="1">
      <c r="L30" s="4" t="s">
        <v>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6"/>
      <c r="Z30" s="15" t="s">
        <v>6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6"/>
      <c r="CN30" s="15" t="s">
        <v>7</v>
      </c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6"/>
      <c r="DH30" s="15" t="s">
        <v>8</v>
      </c>
      <c r="DI30" s="5"/>
      <c r="DJ30" s="5"/>
      <c r="DK30" s="5"/>
      <c r="DL30" s="5"/>
      <c r="DM30" s="5"/>
      <c r="DN30" s="6"/>
      <c r="DO30" s="15" t="s">
        <v>9</v>
      </c>
      <c r="DP30" s="5"/>
      <c r="DQ30" s="5"/>
      <c r="DR30" s="5"/>
      <c r="DS30" s="5"/>
      <c r="DT30" s="5"/>
      <c r="DU30" s="5"/>
      <c r="DV30" s="5"/>
      <c r="DW30" s="5"/>
      <c r="DX30" s="5"/>
      <c r="DY30" s="6"/>
      <c r="DZ30" s="15" t="s">
        <v>10</v>
      </c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6"/>
      <c r="EO30" s="15" t="s">
        <v>6</v>
      </c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6"/>
      <c r="FZ30" s="15" t="s">
        <v>7</v>
      </c>
      <c r="GA30" s="5"/>
      <c r="GB30" s="5"/>
      <c r="GC30" s="5"/>
      <c r="GD30" s="5"/>
      <c r="GE30" s="5"/>
      <c r="GF30" s="5"/>
      <c r="GG30" s="5"/>
      <c r="GH30" s="5"/>
      <c r="GI30" s="6"/>
      <c r="GJ30" s="15" t="s">
        <v>8</v>
      </c>
      <c r="GK30" s="5"/>
      <c r="GL30" s="5"/>
      <c r="GM30" s="5"/>
      <c r="GN30" s="5"/>
      <c r="GO30" s="5"/>
      <c r="GP30" s="5"/>
      <c r="GQ30" s="5"/>
      <c r="GR30" s="6"/>
      <c r="GS30" s="15" t="s">
        <v>9</v>
      </c>
      <c r="GT30" s="5"/>
      <c r="GU30" s="5"/>
      <c r="GV30" s="5"/>
      <c r="GW30" s="5"/>
      <c r="GX30" s="6"/>
      <c r="GY30" s="15" t="s">
        <v>10</v>
      </c>
      <c r="GZ30" s="5"/>
      <c r="HA30" s="5"/>
      <c r="HB30" s="5"/>
      <c r="HC30" s="5"/>
      <c r="HD30" s="6"/>
    </row>
    <row r="31" spans="12:217" ht="27.2" customHeight="1">
      <c r="L31" s="4" t="s">
        <v>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6"/>
      <c r="Z31" s="24" t="s">
        <v>25</v>
      </c>
      <c r="AA31" s="5"/>
      <c r="AB31" s="5"/>
      <c r="AC31" s="5"/>
      <c r="AD31" s="5"/>
      <c r="AE31" s="5"/>
      <c r="AF31" s="6"/>
      <c r="AH31" s="24" t="s">
        <v>13</v>
      </c>
      <c r="AI31" s="5"/>
      <c r="AJ31" s="5"/>
      <c r="AK31" s="5"/>
      <c r="AL31" s="5"/>
      <c r="AM31" s="5"/>
      <c r="AN31" s="5"/>
      <c r="AO31" s="6"/>
      <c r="AP31" s="24" t="s">
        <v>14</v>
      </c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6"/>
      <c r="BM31" s="24" t="s">
        <v>15</v>
      </c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6"/>
      <c r="BY31" s="24" t="s">
        <v>16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6"/>
      <c r="CN31" s="24" t="s">
        <v>17</v>
      </c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6"/>
      <c r="DH31" s="24" t="s">
        <v>17</v>
      </c>
      <c r="DI31" s="5"/>
      <c r="DJ31" s="5"/>
      <c r="DK31" s="5"/>
      <c r="DL31" s="5"/>
      <c r="DM31" s="5"/>
      <c r="DN31" s="6"/>
      <c r="DO31" s="24" t="s">
        <v>17</v>
      </c>
      <c r="DP31" s="5"/>
      <c r="DQ31" s="5"/>
      <c r="DR31" s="5"/>
      <c r="DS31" s="5"/>
      <c r="DT31" s="5"/>
      <c r="DU31" s="5"/>
      <c r="DV31" s="5"/>
      <c r="DW31" s="5"/>
      <c r="DX31" s="5"/>
      <c r="DY31" s="6"/>
      <c r="DZ31" s="24" t="s">
        <v>17</v>
      </c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6"/>
      <c r="EO31" s="24" t="s">
        <v>25</v>
      </c>
      <c r="EP31" s="5"/>
      <c r="EQ31" s="5"/>
      <c r="ER31" s="5"/>
      <c r="ES31" s="5"/>
      <c r="ET31" s="6"/>
      <c r="EU31" s="24" t="s">
        <v>13</v>
      </c>
      <c r="EV31" s="5"/>
      <c r="EW31" s="5"/>
      <c r="EX31" s="5"/>
      <c r="EY31" s="5"/>
      <c r="EZ31" s="5"/>
      <c r="FA31" s="5"/>
      <c r="FB31" s="5"/>
      <c r="FC31" s="6"/>
      <c r="FD31" s="24" t="s">
        <v>14</v>
      </c>
      <c r="FE31" s="5"/>
      <c r="FF31" s="5"/>
      <c r="FG31" s="5"/>
      <c r="FH31" s="5"/>
      <c r="FI31" s="5"/>
      <c r="FJ31" s="5"/>
      <c r="FK31" s="5"/>
      <c r="FL31" s="6"/>
      <c r="FM31" s="24" t="s">
        <v>15</v>
      </c>
      <c r="FN31" s="5"/>
      <c r="FO31" s="5"/>
      <c r="FP31" s="5"/>
      <c r="FQ31" s="5"/>
      <c r="FR31" s="6"/>
      <c r="FS31" s="24" t="s">
        <v>16</v>
      </c>
      <c r="FT31" s="5"/>
      <c r="FU31" s="5"/>
      <c r="FV31" s="5"/>
      <c r="FW31" s="5"/>
      <c r="FX31" s="5"/>
      <c r="FY31" s="6"/>
      <c r="FZ31" s="24" t="s">
        <v>17</v>
      </c>
      <c r="GA31" s="5"/>
      <c r="GB31" s="5"/>
      <c r="GC31" s="5"/>
      <c r="GD31" s="5"/>
      <c r="GE31" s="5"/>
      <c r="GF31" s="5"/>
      <c r="GG31" s="5"/>
      <c r="GH31" s="5"/>
      <c r="GI31" s="6"/>
      <c r="GJ31" s="24" t="s">
        <v>17</v>
      </c>
      <c r="GK31" s="5"/>
      <c r="GL31" s="5"/>
      <c r="GM31" s="5"/>
      <c r="GN31" s="5"/>
      <c r="GO31" s="5"/>
      <c r="GP31" s="5"/>
      <c r="GQ31" s="5"/>
      <c r="GR31" s="6"/>
      <c r="GS31" s="24" t="s">
        <v>17</v>
      </c>
      <c r="GT31" s="5"/>
      <c r="GU31" s="5"/>
      <c r="GV31" s="5"/>
      <c r="GW31" s="5"/>
      <c r="GX31" s="6"/>
      <c r="GY31" s="24" t="s">
        <v>17</v>
      </c>
      <c r="GZ31" s="5"/>
      <c r="HA31" s="5"/>
      <c r="HB31" s="5"/>
      <c r="HC31" s="5"/>
      <c r="HD31" s="6"/>
    </row>
    <row r="32" spans="12:217" ht="39.200000000000003" customHeight="1">
      <c r="L32" s="4" t="s">
        <v>26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6"/>
      <c r="Z32" s="4"/>
      <c r="AA32" s="5"/>
      <c r="AB32" s="5"/>
      <c r="AC32" s="5"/>
      <c r="AD32" s="5"/>
      <c r="AE32" s="5"/>
      <c r="AF32" s="6"/>
      <c r="AH32" s="4"/>
      <c r="AI32" s="5"/>
      <c r="AJ32" s="5"/>
      <c r="AK32" s="5"/>
      <c r="AL32" s="5"/>
      <c r="AM32" s="5"/>
      <c r="AN32" s="5"/>
      <c r="AO32" s="6"/>
      <c r="AP32" s="4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6"/>
      <c r="BM32" s="4">
        <v>36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6"/>
      <c r="BY32" s="4">
        <v>1</v>
      </c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6"/>
      <c r="CN32" s="4">
        <v>1</v>
      </c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6"/>
      <c r="DH32" s="4"/>
      <c r="DI32" s="5"/>
      <c r="DJ32" s="5"/>
      <c r="DK32" s="5"/>
      <c r="DL32" s="5"/>
      <c r="DM32" s="5"/>
      <c r="DN32" s="6"/>
      <c r="DO32" s="4"/>
      <c r="DP32" s="5"/>
      <c r="DQ32" s="5"/>
      <c r="DR32" s="5"/>
      <c r="DS32" s="5"/>
      <c r="DT32" s="5"/>
      <c r="DU32" s="5"/>
      <c r="DV32" s="5"/>
      <c r="DW32" s="5"/>
      <c r="DX32" s="5"/>
      <c r="DY32" s="6"/>
      <c r="DZ32" s="4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6"/>
      <c r="EO32" s="4"/>
      <c r="EP32" s="5"/>
      <c r="EQ32" s="5"/>
      <c r="ER32" s="5"/>
      <c r="ES32" s="5"/>
      <c r="ET32" s="6"/>
      <c r="EU32" s="4"/>
      <c r="EV32" s="5"/>
      <c r="EW32" s="5"/>
      <c r="EX32" s="5"/>
      <c r="EY32" s="5"/>
      <c r="EZ32" s="5"/>
      <c r="FA32" s="5"/>
      <c r="FB32" s="5"/>
      <c r="FC32" s="6"/>
      <c r="FD32" s="4"/>
      <c r="FE32" s="5"/>
      <c r="FF32" s="5"/>
      <c r="FG32" s="5"/>
      <c r="FH32" s="5"/>
      <c r="FI32" s="5"/>
      <c r="FJ32" s="5"/>
      <c r="FK32" s="5"/>
      <c r="FL32" s="6"/>
      <c r="FM32" s="4"/>
      <c r="FN32" s="5"/>
      <c r="FO32" s="5"/>
      <c r="FP32" s="5"/>
      <c r="FQ32" s="5"/>
      <c r="FR32" s="6"/>
      <c r="FS32" s="4"/>
      <c r="FT32" s="5"/>
      <c r="FU32" s="5"/>
      <c r="FV32" s="5"/>
      <c r="FW32" s="5"/>
      <c r="FX32" s="5"/>
      <c r="FY32" s="6"/>
      <c r="FZ32" s="4"/>
      <c r="GA32" s="5"/>
      <c r="GB32" s="5"/>
      <c r="GC32" s="5"/>
      <c r="GD32" s="5"/>
      <c r="GE32" s="5"/>
      <c r="GF32" s="5"/>
      <c r="GG32" s="5"/>
      <c r="GH32" s="5"/>
      <c r="GI32" s="6"/>
      <c r="GJ32" s="4"/>
      <c r="GK32" s="5"/>
      <c r="GL32" s="5"/>
      <c r="GM32" s="5"/>
      <c r="GN32" s="5"/>
      <c r="GO32" s="5"/>
      <c r="GP32" s="5"/>
      <c r="GQ32" s="5"/>
      <c r="GR32" s="6"/>
      <c r="GS32" s="4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6"/>
    </row>
    <row r="33" spans="9:210" ht="0" hidden="1" customHeight="1"/>
    <row r="34" spans="9:210" ht="43.15" customHeight="1"/>
    <row r="35" spans="9:210" ht="34.5" customHeight="1">
      <c r="L35" s="4" t="s">
        <v>3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24" t="s">
        <v>20</v>
      </c>
      <c r="Y35" s="5"/>
      <c r="Z35" s="5"/>
      <c r="AA35" s="5"/>
      <c r="AB35" s="5"/>
      <c r="AC35" s="5"/>
      <c r="AD35" s="5"/>
      <c r="AE35" s="5"/>
      <c r="AF35" s="6"/>
      <c r="AG35" s="24" t="s">
        <v>21</v>
      </c>
      <c r="AH35" s="5"/>
      <c r="AI35" s="5"/>
      <c r="AJ35" s="5"/>
      <c r="AK35" s="5"/>
      <c r="AL35" s="5"/>
      <c r="AM35" s="5"/>
      <c r="AN35" s="5"/>
      <c r="AO35" s="5"/>
      <c r="AP35" s="6"/>
    </row>
    <row r="36" spans="9:210" ht="34.5" customHeight="1">
      <c r="L36" s="4" t="s">
        <v>27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6"/>
      <c r="X36" s="4">
        <v>72</v>
      </c>
      <c r="Y36" s="5"/>
      <c r="Z36" s="5"/>
      <c r="AA36" s="5"/>
      <c r="AB36" s="5"/>
      <c r="AC36" s="5"/>
      <c r="AD36" s="5"/>
      <c r="AE36" s="5"/>
      <c r="AF36" s="6"/>
      <c r="AG36" s="4">
        <v>2</v>
      </c>
      <c r="AH36" s="5"/>
      <c r="AI36" s="5"/>
      <c r="AJ36" s="5"/>
      <c r="AK36" s="5"/>
      <c r="AL36" s="5"/>
      <c r="AM36" s="5"/>
      <c r="AN36" s="5"/>
      <c r="AO36" s="5"/>
      <c r="AP36" s="6"/>
    </row>
    <row r="37" spans="9:210" ht="0" hidden="1" customHeight="1"/>
    <row r="38" spans="9:210" ht="20.45" customHeight="1"/>
    <row r="39" spans="9:210" ht="22.15" customHeight="1">
      <c r="J39" s="4" t="s">
        <v>3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6"/>
      <c r="AA39" s="15" t="s">
        <v>4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6"/>
      <c r="EN39" s="15" t="s">
        <v>5</v>
      </c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6"/>
    </row>
    <row r="40" spans="9:210" ht="18.2" customHeight="1">
      <c r="J40" s="4" t="s">
        <v>3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6"/>
      <c r="AA40" s="15" t="s">
        <v>6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6"/>
      <c r="CM40" s="15" t="s">
        <v>7</v>
      </c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6"/>
      <c r="DF40" s="15" t="s">
        <v>8</v>
      </c>
      <c r="DG40" s="5"/>
      <c r="DH40" s="5"/>
      <c r="DI40" s="5"/>
      <c r="DJ40" s="5"/>
      <c r="DK40" s="5"/>
      <c r="DL40" s="6"/>
      <c r="DM40" s="15" t="s">
        <v>9</v>
      </c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6"/>
      <c r="DY40" s="15" t="s">
        <v>10</v>
      </c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6"/>
      <c r="EN40" s="15" t="s">
        <v>6</v>
      </c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6"/>
      <c r="FY40" s="15" t="s">
        <v>7</v>
      </c>
      <c r="FZ40" s="5"/>
      <c r="GA40" s="5"/>
      <c r="GB40" s="5"/>
      <c r="GC40" s="5"/>
      <c r="GD40" s="5"/>
      <c r="GE40" s="5"/>
      <c r="GF40" s="5"/>
      <c r="GG40" s="6"/>
      <c r="GH40" s="15" t="s">
        <v>8</v>
      </c>
      <c r="GI40" s="5"/>
      <c r="GJ40" s="5"/>
      <c r="GK40" s="5"/>
      <c r="GL40" s="5"/>
      <c r="GM40" s="5"/>
      <c r="GN40" s="5"/>
      <c r="GO40" s="5"/>
      <c r="GP40" s="6"/>
      <c r="GQ40" s="15" t="s">
        <v>9</v>
      </c>
      <c r="GR40" s="5"/>
      <c r="GS40" s="5"/>
      <c r="GT40" s="5"/>
      <c r="GU40" s="6"/>
      <c r="GV40" s="15" t="s">
        <v>10</v>
      </c>
      <c r="GW40" s="5"/>
      <c r="GX40" s="5"/>
      <c r="GY40" s="5"/>
      <c r="GZ40" s="5"/>
      <c r="HA40" s="5"/>
      <c r="HB40" s="6"/>
    </row>
    <row r="41" spans="9:210" ht="30.2" customHeight="1">
      <c r="J41" s="4" t="s">
        <v>3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"/>
      <c r="AA41" s="24" t="s">
        <v>25</v>
      </c>
      <c r="AB41" s="5"/>
      <c r="AC41" s="5"/>
      <c r="AD41" s="5"/>
      <c r="AE41" s="5"/>
      <c r="AF41" s="6"/>
      <c r="AG41" s="24" t="s">
        <v>13</v>
      </c>
      <c r="AH41" s="5"/>
      <c r="AI41" s="5"/>
      <c r="AJ41" s="5"/>
      <c r="AK41" s="5"/>
      <c r="AL41" s="5"/>
      <c r="AM41" s="5"/>
      <c r="AN41" s="6"/>
      <c r="AO41" s="24" t="s">
        <v>14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6"/>
      <c r="BL41" s="24" t="s">
        <v>15</v>
      </c>
      <c r="BM41" s="5"/>
      <c r="BN41" s="5"/>
      <c r="BO41" s="5"/>
      <c r="BP41" s="5"/>
      <c r="BQ41" s="5"/>
      <c r="BR41" s="5"/>
      <c r="BS41" s="5"/>
      <c r="BT41" s="5"/>
      <c r="BU41" s="5"/>
      <c r="BV41" s="6"/>
      <c r="BW41" s="24" t="s">
        <v>16</v>
      </c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6"/>
      <c r="CM41" s="24" t="s">
        <v>17</v>
      </c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6"/>
      <c r="DF41" s="24" t="s">
        <v>17</v>
      </c>
      <c r="DG41" s="5"/>
      <c r="DH41" s="5"/>
      <c r="DI41" s="5"/>
      <c r="DJ41" s="5"/>
      <c r="DK41" s="5"/>
      <c r="DL41" s="6"/>
      <c r="DM41" s="24" t="s">
        <v>17</v>
      </c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6"/>
      <c r="DY41" s="24" t="s">
        <v>17</v>
      </c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6"/>
      <c r="EN41" s="24" t="s">
        <v>25</v>
      </c>
      <c r="EO41" s="5"/>
      <c r="EP41" s="5"/>
      <c r="EQ41" s="5"/>
      <c r="ER41" s="5"/>
      <c r="ES41" s="6"/>
      <c r="ET41" s="24" t="s">
        <v>13</v>
      </c>
      <c r="EU41" s="5"/>
      <c r="EV41" s="5"/>
      <c r="EW41" s="5"/>
      <c r="EX41" s="5"/>
      <c r="EY41" s="5"/>
      <c r="EZ41" s="5"/>
      <c r="FA41" s="5"/>
      <c r="FB41" s="6"/>
      <c r="FC41" s="24" t="s">
        <v>14</v>
      </c>
      <c r="FD41" s="5"/>
      <c r="FE41" s="5"/>
      <c r="FF41" s="5"/>
      <c r="FG41" s="5"/>
      <c r="FH41" s="5"/>
      <c r="FI41" s="5"/>
      <c r="FJ41" s="6"/>
      <c r="FK41" s="24" t="s">
        <v>15</v>
      </c>
      <c r="FL41" s="5"/>
      <c r="FM41" s="5"/>
      <c r="FN41" s="5"/>
      <c r="FO41" s="5"/>
      <c r="FP41" s="6"/>
      <c r="FQ41" s="24" t="s">
        <v>16</v>
      </c>
      <c r="FR41" s="5"/>
      <c r="FS41" s="5"/>
      <c r="FT41" s="5"/>
      <c r="FU41" s="5"/>
      <c r="FV41" s="5"/>
      <c r="FW41" s="5"/>
      <c r="FX41" s="6"/>
      <c r="FY41" s="24" t="s">
        <v>17</v>
      </c>
      <c r="FZ41" s="5"/>
      <c r="GA41" s="5"/>
      <c r="GB41" s="5"/>
      <c r="GC41" s="5"/>
      <c r="GD41" s="5"/>
      <c r="GE41" s="5"/>
      <c r="GF41" s="5"/>
      <c r="GG41" s="6"/>
      <c r="GH41" s="24" t="s">
        <v>17</v>
      </c>
      <c r="GI41" s="5"/>
      <c r="GJ41" s="5"/>
      <c r="GK41" s="5"/>
      <c r="GL41" s="5"/>
      <c r="GM41" s="5"/>
      <c r="GN41" s="5"/>
      <c r="GO41" s="5"/>
      <c r="GP41" s="6"/>
      <c r="GQ41" s="24" t="s">
        <v>17</v>
      </c>
      <c r="GR41" s="5"/>
      <c r="GS41" s="5"/>
      <c r="GT41" s="5"/>
      <c r="GU41" s="6"/>
      <c r="GV41" s="24" t="s">
        <v>17</v>
      </c>
      <c r="GW41" s="5"/>
      <c r="GX41" s="5"/>
      <c r="GY41" s="5"/>
      <c r="GZ41" s="5"/>
      <c r="HA41" s="5"/>
      <c r="HB41" s="6"/>
    </row>
    <row r="42" spans="9:210" ht="30" customHeight="1">
      <c r="J42" s="4" t="s">
        <v>28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6"/>
      <c r="AG42" s="4"/>
      <c r="AH42" s="5"/>
      <c r="AI42" s="5"/>
      <c r="AJ42" s="5"/>
      <c r="AK42" s="5"/>
      <c r="AL42" s="5"/>
      <c r="AM42" s="5"/>
      <c r="AN42" s="6"/>
      <c r="AO42" s="4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6"/>
      <c r="BL42" s="4"/>
      <c r="BM42" s="5"/>
      <c r="BN42" s="5"/>
      <c r="BO42" s="5"/>
      <c r="BP42" s="5"/>
      <c r="BQ42" s="5"/>
      <c r="BR42" s="5"/>
      <c r="BS42" s="5"/>
      <c r="BT42" s="5"/>
      <c r="BU42" s="5"/>
      <c r="BV42" s="6"/>
      <c r="BW42" s="4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6"/>
      <c r="CM42" s="4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6"/>
      <c r="DF42" s="4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6"/>
      <c r="DY42" s="4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6"/>
      <c r="EN42" s="4"/>
      <c r="EO42" s="5"/>
      <c r="EP42" s="5"/>
      <c r="EQ42" s="5"/>
      <c r="ER42" s="5"/>
      <c r="ES42" s="6"/>
      <c r="ET42" s="4"/>
      <c r="EU42" s="5"/>
      <c r="EV42" s="5"/>
      <c r="EW42" s="5"/>
      <c r="EX42" s="5"/>
      <c r="EY42" s="5"/>
      <c r="EZ42" s="5"/>
      <c r="FA42" s="5"/>
      <c r="FB42" s="6"/>
      <c r="FC42" s="4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6"/>
      <c r="FQ42" s="4"/>
      <c r="FR42" s="5"/>
      <c r="FS42" s="5"/>
      <c r="FT42" s="5"/>
      <c r="FU42" s="5"/>
      <c r="FV42" s="5"/>
      <c r="FW42" s="5"/>
      <c r="FX42" s="6"/>
      <c r="FY42" s="4"/>
      <c r="FZ42" s="5"/>
      <c r="GA42" s="5"/>
      <c r="GB42" s="5"/>
      <c r="GC42" s="5"/>
      <c r="GD42" s="5"/>
      <c r="GE42" s="5"/>
      <c r="GF42" s="5"/>
      <c r="GG42" s="6"/>
      <c r="GH42" s="4"/>
      <c r="GI42" s="5"/>
      <c r="GJ42" s="5"/>
      <c r="GK42" s="5"/>
      <c r="GL42" s="5"/>
      <c r="GM42" s="5"/>
      <c r="GN42" s="5"/>
      <c r="GO42" s="5"/>
      <c r="GP42" s="6"/>
      <c r="GQ42" s="4"/>
      <c r="GR42" s="5"/>
      <c r="GS42" s="5"/>
      <c r="GT42" s="5"/>
      <c r="GU42" s="6"/>
      <c r="GV42" s="4"/>
      <c r="GW42" s="5"/>
      <c r="GX42" s="5"/>
      <c r="GY42" s="5"/>
      <c r="GZ42" s="5"/>
      <c r="HA42" s="5"/>
      <c r="HB42" s="6"/>
    </row>
    <row r="43" spans="9:210" ht="38.25" customHeight="1"/>
    <row r="44" spans="9:210" ht="20.25" customHeight="1">
      <c r="I44" s="4" t="s">
        <v>3</v>
      </c>
      <c r="J44" s="5"/>
      <c r="K44" s="5"/>
      <c r="L44" s="5"/>
      <c r="M44" s="6"/>
      <c r="N44" s="15" t="s">
        <v>29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6"/>
      <c r="BA44" s="15" t="s">
        <v>30</v>
      </c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6"/>
      <c r="DA44" s="15" t="s">
        <v>31</v>
      </c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6"/>
      <c r="EI44" s="15" t="s">
        <v>32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6"/>
      <c r="FJ44" s="15" t="s">
        <v>33</v>
      </c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6"/>
    </row>
    <row r="45" spans="9:210" ht="33.200000000000003" customHeight="1">
      <c r="I45" s="4" t="s">
        <v>34</v>
      </c>
      <c r="J45" s="5"/>
      <c r="K45" s="5"/>
      <c r="L45" s="5"/>
      <c r="M45" s="6"/>
      <c r="N45" s="24" t="s">
        <v>35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6"/>
      <c r="AG45" s="24" t="s">
        <v>36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6"/>
      <c r="BA45" s="24" t="s">
        <v>35</v>
      </c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6"/>
      <c r="CB45" s="24" t="s">
        <v>36</v>
      </c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6"/>
      <c r="DA45" s="24" t="s">
        <v>35</v>
      </c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6"/>
      <c r="DR45" s="24" t="s">
        <v>36</v>
      </c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6"/>
      <c r="EI45" s="24" t="s">
        <v>35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6"/>
      <c r="EX45" s="24" t="s">
        <v>36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6"/>
      <c r="FJ45" s="24" t="s">
        <v>35</v>
      </c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6"/>
      <c r="FW45" s="24" t="s">
        <v>36</v>
      </c>
      <c r="FX45" s="5"/>
      <c r="FY45" s="5"/>
      <c r="FZ45" s="5"/>
      <c r="GA45" s="5"/>
      <c r="GB45" s="5"/>
      <c r="GC45" s="5"/>
      <c r="GD45" s="5"/>
      <c r="GE45" s="5"/>
      <c r="GF45" s="6"/>
    </row>
    <row r="46" spans="9:210" ht="17.45" customHeight="1">
      <c r="I46" s="4" t="s">
        <v>37</v>
      </c>
      <c r="J46" s="5"/>
      <c r="K46" s="5"/>
      <c r="L46" s="5"/>
      <c r="M46" s="6"/>
      <c r="N46" s="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6"/>
      <c r="AG46" s="4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6"/>
      <c r="BA46" s="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6"/>
      <c r="CB46" s="4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6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6"/>
      <c r="DR46" s="4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6"/>
      <c r="EI46" s="4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6"/>
      <c r="EX46" s="4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6"/>
      <c r="FJ46" s="4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6"/>
      <c r="FW46" s="4"/>
      <c r="FX46" s="5"/>
      <c r="FY46" s="5"/>
      <c r="FZ46" s="5"/>
      <c r="GA46" s="5"/>
      <c r="GB46" s="5"/>
      <c r="GC46" s="5"/>
      <c r="GD46" s="5"/>
      <c r="GE46" s="5"/>
      <c r="GF46" s="6"/>
    </row>
    <row r="47" spans="9:210" ht="17.45" customHeight="1">
      <c r="I47" s="4" t="s">
        <v>38</v>
      </c>
      <c r="J47" s="5"/>
      <c r="K47" s="5"/>
      <c r="L47" s="5"/>
      <c r="M47" s="6"/>
      <c r="N47" s="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6"/>
      <c r="AG47" s="4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6"/>
      <c r="BA47" s="4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6"/>
      <c r="CB47" s="4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6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6"/>
      <c r="DR47" s="4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6"/>
      <c r="EI47" s="4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6"/>
      <c r="EX47" s="4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6"/>
      <c r="FJ47" s="4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6"/>
      <c r="FW47" s="4"/>
      <c r="FX47" s="5"/>
      <c r="FY47" s="5"/>
      <c r="FZ47" s="5"/>
      <c r="GA47" s="5"/>
      <c r="GB47" s="5"/>
      <c r="GC47" s="5"/>
      <c r="GD47" s="5"/>
      <c r="GE47" s="5"/>
      <c r="GF47" s="6"/>
    </row>
    <row r="48" spans="9:210" ht="17.45" customHeight="1">
      <c r="I48" s="4" t="s">
        <v>39</v>
      </c>
      <c r="J48" s="5"/>
      <c r="K48" s="5"/>
      <c r="L48" s="5"/>
      <c r="M48" s="6"/>
      <c r="N48" s="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6"/>
      <c r="AG48" s="4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4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6"/>
      <c r="CB48" s="4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6"/>
      <c r="DR48" s="4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6"/>
      <c r="EI48" s="4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6"/>
      <c r="EX48" s="4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6"/>
      <c r="FJ48" s="4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6"/>
      <c r="FW48" s="4"/>
      <c r="FX48" s="5"/>
      <c r="FY48" s="5"/>
      <c r="FZ48" s="5"/>
      <c r="GA48" s="5"/>
      <c r="GB48" s="5"/>
      <c r="GC48" s="5"/>
      <c r="GD48" s="5"/>
      <c r="GE48" s="5"/>
      <c r="GF48" s="6"/>
    </row>
    <row r="49" spans="4:188" ht="17.45" customHeight="1">
      <c r="I49" s="4" t="s">
        <v>40</v>
      </c>
      <c r="J49" s="5"/>
      <c r="K49" s="5"/>
      <c r="L49" s="5"/>
      <c r="M49" s="6"/>
      <c r="N49" s="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6"/>
      <c r="AG49" s="4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6"/>
      <c r="CB49" s="4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6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6"/>
      <c r="DR49" s="4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6"/>
      <c r="EI49" s="4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6"/>
      <c r="EX49" s="4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6"/>
      <c r="FJ49" s="4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6"/>
      <c r="FW49" s="4"/>
      <c r="FX49" s="5"/>
      <c r="FY49" s="5"/>
      <c r="FZ49" s="5"/>
      <c r="GA49" s="5"/>
      <c r="GB49" s="5"/>
      <c r="GC49" s="5"/>
      <c r="GD49" s="5"/>
      <c r="GE49" s="5"/>
      <c r="GF49" s="6"/>
    </row>
    <row r="50" spans="4:188" ht="17.45" customHeight="1">
      <c r="I50" s="4" t="s">
        <v>41</v>
      </c>
      <c r="J50" s="5"/>
      <c r="K50" s="5"/>
      <c r="L50" s="5"/>
      <c r="M50" s="6"/>
      <c r="N50" s="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6"/>
      <c r="AG50" s="4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4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6"/>
      <c r="CB50" s="4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6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6"/>
      <c r="DR50" s="4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6"/>
      <c r="EI50" s="4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6"/>
      <c r="EX50" s="4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6"/>
      <c r="FJ50" s="4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6"/>
      <c r="FW50" s="4"/>
      <c r="FX50" s="5"/>
      <c r="FY50" s="5"/>
      <c r="FZ50" s="5"/>
      <c r="GA50" s="5"/>
      <c r="GB50" s="5"/>
      <c r="GC50" s="5"/>
      <c r="GD50" s="5"/>
      <c r="GE50" s="5"/>
      <c r="GF50" s="6"/>
    </row>
    <row r="51" spans="4:188" ht="17.25" customHeight="1">
      <c r="I51" s="4" t="s">
        <v>42</v>
      </c>
      <c r="J51" s="5"/>
      <c r="K51" s="5"/>
      <c r="L51" s="5"/>
      <c r="M51" s="6"/>
      <c r="N51" s="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6"/>
      <c r="AG51" s="4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4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6"/>
      <c r="CB51" s="4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6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6"/>
      <c r="DR51" s="4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6"/>
      <c r="EI51" s="4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6"/>
      <c r="EX51" s="4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6"/>
      <c r="FJ51" s="4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6"/>
      <c r="FW51" s="4"/>
      <c r="FX51" s="5"/>
      <c r="FY51" s="5"/>
      <c r="FZ51" s="5"/>
      <c r="GA51" s="5"/>
      <c r="GB51" s="5"/>
      <c r="GC51" s="5"/>
      <c r="GD51" s="5"/>
      <c r="GE51" s="5"/>
      <c r="GF51" s="6"/>
    </row>
    <row r="52" spans="4:188" ht="0" hidden="1" customHeight="1"/>
    <row r="53" spans="4:188" ht="54.2" customHeight="1"/>
    <row r="54" spans="4:188" ht="19.7" customHeight="1">
      <c r="K54" s="4" t="s">
        <v>3</v>
      </c>
      <c r="L54" s="5"/>
      <c r="M54" s="5"/>
      <c r="N54" s="5"/>
      <c r="O54" s="5"/>
      <c r="P54" s="5"/>
      <c r="Q54" s="5"/>
      <c r="R54" s="5"/>
      <c r="S54" s="5"/>
      <c r="T54" s="5"/>
      <c r="U54" s="6"/>
      <c r="V54" s="24" t="s">
        <v>30</v>
      </c>
      <c r="W54" s="5"/>
      <c r="X54" s="5"/>
      <c r="Y54" s="5"/>
      <c r="Z54" s="5"/>
      <c r="AA54" s="5"/>
      <c r="AB54" s="5"/>
      <c r="AC54" s="5"/>
      <c r="AD54" s="5"/>
      <c r="AE54" s="5"/>
      <c r="AF54" s="6"/>
      <c r="AH54" s="24" t="s">
        <v>31</v>
      </c>
      <c r="AI54" s="5"/>
      <c r="AJ54" s="5"/>
      <c r="AK54" s="5"/>
      <c r="AL54" s="5"/>
      <c r="AM54" s="5"/>
      <c r="AN54" s="5"/>
      <c r="AO54" s="5"/>
      <c r="AP54" s="5"/>
      <c r="AQ54" s="6"/>
      <c r="AR54" s="24" t="s">
        <v>32</v>
      </c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6"/>
      <c r="BQ54" s="24" t="s">
        <v>33</v>
      </c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6"/>
    </row>
    <row r="55" spans="4:188" ht="40.5" customHeight="1">
      <c r="K55" s="4" t="s">
        <v>43</v>
      </c>
      <c r="L55" s="5"/>
      <c r="M55" s="5"/>
      <c r="N55" s="5"/>
      <c r="O55" s="5"/>
      <c r="P55" s="5"/>
      <c r="Q55" s="5"/>
      <c r="R55" s="5"/>
      <c r="S55" s="5"/>
      <c r="T55" s="5"/>
      <c r="U55" s="6"/>
      <c r="V55" s="4"/>
      <c r="W55" s="5"/>
      <c r="X55" s="5"/>
      <c r="Y55" s="5"/>
      <c r="Z55" s="5"/>
      <c r="AA55" s="5"/>
      <c r="AB55" s="5"/>
      <c r="AC55" s="5"/>
      <c r="AD55" s="5"/>
      <c r="AE55" s="5"/>
      <c r="AF55" s="6"/>
      <c r="AH55" s="4"/>
      <c r="AI55" s="5"/>
      <c r="AJ55" s="5"/>
      <c r="AK55" s="5"/>
      <c r="AL55" s="5"/>
      <c r="AM55" s="5"/>
      <c r="AN55" s="5"/>
      <c r="AO55" s="5"/>
      <c r="AP55" s="5"/>
      <c r="AQ55" s="6"/>
      <c r="AR55" s="4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6"/>
      <c r="BQ55" s="4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6"/>
    </row>
    <row r="56" spans="4:188" ht="52.5" customHeight="1"/>
    <row r="57" spans="4:188" ht="22.15" customHeight="1">
      <c r="G57" s="4" t="s">
        <v>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24" t="s">
        <v>30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6"/>
      <c r="AH57" s="24" t="s">
        <v>31</v>
      </c>
      <c r="AI57" s="5"/>
      <c r="AJ57" s="5"/>
      <c r="AK57" s="5"/>
      <c r="AL57" s="5"/>
      <c r="AM57" s="5"/>
      <c r="AN57" s="5"/>
      <c r="AO57" s="5"/>
      <c r="AP57" s="5"/>
      <c r="AQ57" s="5"/>
      <c r="AR57" s="6"/>
      <c r="AS57" s="24" t="s">
        <v>32</v>
      </c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6"/>
      <c r="BR57" s="24" t="s">
        <v>33</v>
      </c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6"/>
    </row>
    <row r="58" spans="4:188" ht="50.85" customHeight="1">
      <c r="G58" s="4" t="s">
        <v>44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4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6"/>
      <c r="AH58" s="4"/>
      <c r="AI58" s="5"/>
      <c r="AJ58" s="5"/>
      <c r="AK58" s="5"/>
      <c r="AL58" s="5"/>
      <c r="AM58" s="5"/>
      <c r="AN58" s="5"/>
      <c r="AO58" s="5"/>
      <c r="AP58" s="5"/>
      <c r="AQ58" s="5"/>
      <c r="AR58" s="6"/>
      <c r="AS58" s="4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6"/>
      <c r="BR58" s="4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6"/>
    </row>
    <row r="59" spans="4:188" ht="0" hidden="1" customHeight="1"/>
    <row r="60" spans="4:188" ht="47.85" customHeight="1"/>
    <row r="61" spans="4:188" ht="20.25" customHeight="1">
      <c r="G61" s="4" t="s">
        <v>3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24" t="s">
        <v>30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6"/>
      <c r="AH61" s="24" t="s">
        <v>31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6"/>
      <c r="AU61" s="24" t="s">
        <v>32</v>
      </c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6"/>
      <c r="BU61" s="24" t="s">
        <v>33</v>
      </c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6"/>
    </row>
    <row r="62" spans="4:188" ht="50.85" customHeight="1">
      <c r="G62" s="4" t="s">
        <v>45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4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6"/>
      <c r="AH62" s="4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6"/>
      <c r="BU62" s="4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6"/>
    </row>
    <row r="63" spans="4:188" ht="49.9" customHeight="1"/>
    <row r="64" spans="4:188" ht="20.45" customHeight="1">
      <c r="D64" s="4" t="s">
        <v>3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6"/>
      <c r="S64" s="24" t="s">
        <v>30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6"/>
      <c r="AH64" s="24" t="s">
        <v>31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6"/>
      <c r="AV64" s="24" t="s">
        <v>32</v>
      </c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6"/>
      <c r="BV64" s="24" t="s">
        <v>33</v>
      </c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6"/>
    </row>
    <row r="65" spans="2:138" ht="55.9" customHeight="1">
      <c r="D65" s="4" t="s">
        <v>46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6"/>
      <c r="S65" s="4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6"/>
      <c r="AH65" s="4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6"/>
      <c r="AV65" s="4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6"/>
      <c r="BV65" s="4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6"/>
    </row>
    <row r="66" spans="2:138" ht="0" hidden="1" customHeight="1"/>
    <row r="67" spans="2:138" ht="62.65" customHeight="1"/>
    <row r="68" spans="2:138" ht="19.899999999999999" customHeight="1">
      <c r="C68" s="4" t="s">
        <v>3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6"/>
      <c r="P68" s="24" t="s">
        <v>29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6"/>
      <c r="AH68" s="24" t="s">
        <v>30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6"/>
      <c r="AZ68" s="24" t="s">
        <v>31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6"/>
      <c r="CA68" s="24" t="s">
        <v>32</v>
      </c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6"/>
      <c r="CZ68" s="24" t="s">
        <v>33</v>
      </c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6"/>
      <c r="DQ68" s="24" t="s">
        <v>47</v>
      </c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6"/>
    </row>
    <row r="69" spans="2:138" ht="55.35" customHeight="1">
      <c r="C69" s="4" t="s">
        <v>48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6"/>
      <c r="P69" s="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6"/>
      <c r="AH69" s="4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6"/>
      <c r="AZ69" s="4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6"/>
      <c r="CA69" s="4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6"/>
      <c r="CZ69" s="4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6"/>
      <c r="DQ69" s="4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6"/>
    </row>
    <row r="70" spans="2:138" ht="0" hidden="1" customHeight="1"/>
    <row r="71" spans="2:138" ht="61.9" customHeight="1"/>
    <row r="72" spans="2:138" ht="23.1" customHeight="1">
      <c r="B72" s="4" t="s">
        <v>3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"/>
      <c r="O72" s="24" t="s">
        <v>29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6"/>
      <c r="AH72" s="24" t="s">
        <v>30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6"/>
      <c r="BA72" s="24" t="s">
        <v>31</v>
      </c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6"/>
      <c r="CC72" s="24" t="s">
        <v>32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6"/>
      <c r="DB72" s="24" t="s">
        <v>33</v>
      </c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6"/>
      <c r="DR72" s="24" t="s">
        <v>47</v>
      </c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6"/>
    </row>
    <row r="73" spans="2:138" ht="55.5" customHeight="1">
      <c r="B73" s="4" t="s">
        <v>49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"/>
      <c r="O73" s="4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6"/>
      <c r="AH73" s="4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6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6"/>
      <c r="CC73" s="4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6"/>
      <c r="DB73" s="4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6"/>
      <c r="DR73" s="4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6"/>
    </row>
    <row r="74" spans="2:138" ht="0" hidden="1" customHeight="1"/>
    <row r="75" spans="2:138" ht="67.7" customHeight="1"/>
    <row r="76" spans="2:138" ht="19.350000000000001" customHeight="1">
      <c r="E76" s="4" t="s">
        <v>3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24" t="s">
        <v>29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6"/>
      <c r="AG76" s="24" t="s">
        <v>30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6"/>
      <c r="AX76" s="24" t="s">
        <v>31</v>
      </c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6"/>
      <c r="BZ76" s="24" t="s">
        <v>32</v>
      </c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6"/>
      <c r="CY76" s="24" t="s">
        <v>33</v>
      </c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6"/>
      <c r="DP76" s="24" t="s">
        <v>47</v>
      </c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6"/>
    </row>
    <row r="77" spans="2:138" ht="51.6" customHeight="1">
      <c r="E77" s="4" t="s">
        <v>50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6"/>
      <c r="AG77" s="4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6"/>
      <c r="AX77" s="4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6"/>
      <c r="BZ77" s="4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6"/>
      <c r="CY77" s="4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6"/>
      <c r="DP77" s="4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6"/>
    </row>
    <row r="78" spans="2:138" ht="38.85" customHeight="1"/>
    <row r="79" spans="2:138" ht="20.65" customHeight="1">
      <c r="C79" s="4" t="s">
        <v>3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6"/>
      <c r="P79" s="24" t="s">
        <v>29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6"/>
      <c r="AH79" s="24" t="s">
        <v>30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6"/>
      <c r="AZ79" s="24" t="s">
        <v>31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6"/>
      <c r="CA79" s="24" t="s">
        <v>32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6"/>
      <c r="CZ79" s="24" t="s">
        <v>33</v>
      </c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6"/>
      <c r="DQ79" s="24" t="s">
        <v>47</v>
      </c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6"/>
    </row>
    <row r="80" spans="2:138" ht="48.2" customHeight="1">
      <c r="C80" s="4" t="s">
        <v>51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6"/>
      <c r="P80" s="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6"/>
      <c r="AH80" s="4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6"/>
      <c r="AZ80" s="4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6"/>
      <c r="CA80" s="4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6"/>
      <c r="CZ80" s="4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6"/>
      <c r="DQ80" s="4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6"/>
    </row>
    <row r="81" spans="3:196" ht="0" hidden="1" customHeight="1"/>
    <row r="82" spans="3:196" ht="45.75" customHeight="1"/>
    <row r="83" spans="3:196" ht="23.1" customHeight="1">
      <c r="C83" s="4" t="s">
        <v>3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6"/>
      <c r="P83" s="24" t="s">
        <v>29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6"/>
      <c r="AH83" s="24" t="s">
        <v>30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6"/>
      <c r="AY83" s="24" t="s">
        <v>31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6"/>
      <c r="CA83" s="24" t="s">
        <v>32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6"/>
      <c r="CZ83" s="24" t="s">
        <v>33</v>
      </c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6"/>
      <c r="DQ83" s="24" t="s">
        <v>47</v>
      </c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6"/>
    </row>
    <row r="84" spans="3:196" ht="50.85" customHeight="1">
      <c r="C84" s="4" t="s">
        <v>52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6"/>
      <c r="P84" s="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6"/>
      <c r="AH84" s="4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6"/>
      <c r="AY84" s="4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6"/>
      <c r="CA84" s="4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6"/>
      <c r="CZ84" s="4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6"/>
      <c r="DQ84" s="4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6"/>
    </row>
    <row r="85" spans="3:196" ht="57.6" customHeight="1"/>
    <row r="86" spans="3:196" ht="20.85" customHeight="1">
      <c r="H86" s="4" t="s">
        <v>3</v>
      </c>
      <c r="I86" s="5"/>
      <c r="J86" s="5"/>
      <c r="K86" s="5"/>
      <c r="L86" s="5"/>
      <c r="M86" s="5"/>
      <c r="N86" s="5"/>
      <c r="O86" s="5"/>
      <c r="P86" s="5"/>
      <c r="Q86" s="6"/>
      <c r="R86" s="24" t="s">
        <v>29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6"/>
      <c r="AH86" s="24" t="s">
        <v>30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6"/>
      <c r="AW86" s="24" t="s">
        <v>31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6"/>
      <c r="BX86" s="24" t="s">
        <v>32</v>
      </c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6"/>
      <c r="CW86" s="24" t="s">
        <v>33</v>
      </c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6"/>
      <c r="DN86" s="24" t="s">
        <v>47</v>
      </c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6"/>
    </row>
    <row r="87" spans="3:196" ht="34.700000000000003" customHeight="1">
      <c r="H87" s="4" t="s">
        <v>53</v>
      </c>
      <c r="I87" s="5"/>
      <c r="J87" s="5"/>
      <c r="K87" s="5"/>
      <c r="L87" s="5"/>
      <c r="M87" s="5"/>
      <c r="N87" s="5"/>
      <c r="O87" s="5"/>
      <c r="P87" s="5"/>
      <c r="Q87" s="6"/>
      <c r="R87" s="4">
        <v>74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6"/>
      <c r="AH87" s="4">
        <v>2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6"/>
      <c r="AW87" s="4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6"/>
      <c r="BX87" s="4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6"/>
      <c r="CW87" s="4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6"/>
      <c r="DN87" s="4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6"/>
    </row>
    <row r="88" spans="3:196" ht="34.700000000000003" customHeight="1">
      <c r="H88" s="4" t="s">
        <v>54</v>
      </c>
      <c r="I88" s="5"/>
      <c r="J88" s="5"/>
      <c r="K88" s="5"/>
      <c r="L88" s="5"/>
      <c r="M88" s="5"/>
      <c r="N88" s="5"/>
      <c r="O88" s="5"/>
      <c r="P88" s="5"/>
      <c r="Q88" s="6"/>
      <c r="R88" s="4">
        <v>4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6"/>
      <c r="AH88" s="4">
        <v>0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6"/>
      <c r="AW88" s="4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6"/>
      <c r="BX88" s="4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6"/>
      <c r="CW88" s="4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6"/>
      <c r="DN88" s="4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6"/>
    </row>
    <row r="89" spans="3:196" ht="0" hidden="1" customHeight="1"/>
    <row r="90" spans="3:196" ht="54.95" customHeight="1"/>
    <row r="91" spans="3:196" ht="24.6" customHeight="1">
      <c r="H91" s="4" t="s">
        <v>3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4" t="s">
        <v>3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6"/>
      <c r="BI91" s="15" t="s">
        <v>6</v>
      </c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6"/>
      <c r="EP91" s="15" t="s">
        <v>7</v>
      </c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6"/>
      <c r="FB91" s="15" t="s">
        <v>8</v>
      </c>
      <c r="FC91" s="5"/>
      <c r="FD91" s="5"/>
      <c r="FE91" s="5"/>
      <c r="FF91" s="5"/>
      <c r="FG91" s="5"/>
      <c r="FH91" s="5"/>
      <c r="FI91" s="5"/>
      <c r="FJ91" s="5"/>
      <c r="FK91" s="6"/>
      <c r="FL91" s="15" t="s">
        <v>9</v>
      </c>
      <c r="FM91" s="5"/>
      <c r="FN91" s="5"/>
      <c r="FO91" s="5"/>
      <c r="FP91" s="5"/>
      <c r="FQ91" s="5"/>
      <c r="FR91" s="5"/>
      <c r="FS91" s="5"/>
      <c r="FT91" s="5"/>
      <c r="FU91" s="6"/>
      <c r="FV91" s="15" t="s">
        <v>10</v>
      </c>
      <c r="FW91" s="5"/>
      <c r="FX91" s="5"/>
      <c r="FY91" s="5"/>
      <c r="FZ91" s="5"/>
      <c r="GA91" s="5"/>
      <c r="GB91" s="5"/>
      <c r="GC91" s="5"/>
      <c r="GD91" s="5"/>
      <c r="GE91" s="6"/>
      <c r="GF91" s="15" t="s">
        <v>55</v>
      </c>
      <c r="GG91" s="5"/>
      <c r="GH91" s="5"/>
      <c r="GI91" s="5"/>
      <c r="GJ91" s="5"/>
      <c r="GK91" s="5"/>
      <c r="GL91" s="5"/>
      <c r="GM91" s="5"/>
      <c r="GN91" s="6"/>
    </row>
    <row r="92" spans="3:196" ht="27.6" customHeight="1">
      <c r="H92" s="4" t="s">
        <v>3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22" t="s">
        <v>3</v>
      </c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6"/>
      <c r="BI92" s="24" t="s">
        <v>25</v>
      </c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6"/>
      <c r="CH92" s="24" t="s">
        <v>13</v>
      </c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6"/>
      <c r="CX92" s="24" t="s">
        <v>14</v>
      </c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6"/>
      <c r="DL92" s="24" t="s">
        <v>15</v>
      </c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6"/>
      <c r="EA92" s="24" t="s">
        <v>16</v>
      </c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6"/>
      <c r="EP92" s="24" t="s">
        <v>17</v>
      </c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6"/>
      <c r="FB92" s="24" t="s">
        <v>17</v>
      </c>
      <c r="FC92" s="5"/>
      <c r="FD92" s="5"/>
      <c r="FE92" s="5"/>
      <c r="FF92" s="5"/>
      <c r="FG92" s="5"/>
      <c r="FH92" s="5"/>
      <c r="FI92" s="5"/>
      <c r="FJ92" s="5"/>
      <c r="FK92" s="6"/>
      <c r="FL92" s="24" t="s">
        <v>17</v>
      </c>
      <c r="FM92" s="5"/>
      <c r="FN92" s="5"/>
      <c r="FO92" s="5"/>
      <c r="FP92" s="5"/>
      <c r="FQ92" s="5"/>
      <c r="FR92" s="5"/>
      <c r="FS92" s="5"/>
      <c r="FT92" s="5"/>
      <c r="FU92" s="6"/>
      <c r="FV92" s="24" t="s">
        <v>17</v>
      </c>
      <c r="FW92" s="5"/>
      <c r="FX92" s="5"/>
      <c r="FY92" s="5"/>
      <c r="FZ92" s="5"/>
      <c r="GA92" s="5"/>
      <c r="GB92" s="5"/>
      <c r="GC92" s="5"/>
      <c r="GD92" s="5"/>
      <c r="GE92" s="6"/>
      <c r="GF92" s="24" t="s">
        <v>17</v>
      </c>
      <c r="GG92" s="5"/>
      <c r="GH92" s="5"/>
      <c r="GI92" s="5"/>
      <c r="GJ92" s="5"/>
      <c r="GK92" s="5"/>
      <c r="GL92" s="5"/>
      <c r="GM92" s="5"/>
      <c r="GN92" s="6"/>
    </row>
    <row r="93" spans="3:196">
      <c r="H93" s="4" t="s">
        <v>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4" t="s">
        <v>57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6"/>
      <c r="BI93" s="4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6"/>
      <c r="CH93" s="4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6"/>
      <c r="CX93" s="4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6"/>
      <c r="DL93" s="4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6"/>
      <c r="EA93" s="4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6"/>
      <c r="EP93" s="4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6"/>
      <c r="FB93" s="4"/>
      <c r="FC93" s="5"/>
      <c r="FD93" s="5"/>
      <c r="FE93" s="5"/>
      <c r="FF93" s="5"/>
      <c r="FG93" s="5"/>
      <c r="FH93" s="5"/>
      <c r="FI93" s="5"/>
      <c r="FJ93" s="5"/>
      <c r="FK93" s="6"/>
      <c r="FL93" s="4"/>
      <c r="FM93" s="5"/>
      <c r="FN93" s="5"/>
      <c r="FO93" s="5"/>
      <c r="FP93" s="5"/>
      <c r="FQ93" s="5"/>
      <c r="FR93" s="5"/>
      <c r="FS93" s="5"/>
      <c r="FT93" s="5"/>
      <c r="FU93" s="6"/>
      <c r="FV93" s="4"/>
      <c r="FW93" s="5"/>
      <c r="FX93" s="5"/>
      <c r="FY93" s="5"/>
      <c r="FZ93" s="5"/>
      <c r="GA93" s="5"/>
      <c r="GB93" s="5"/>
      <c r="GC93" s="5"/>
      <c r="GD93" s="5"/>
      <c r="GE93" s="6"/>
      <c r="GF93" s="4"/>
      <c r="GG93" s="5"/>
      <c r="GH93" s="5"/>
      <c r="GI93" s="5"/>
      <c r="GJ93" s="5"/>
      <c r="GK93" s="5"/>
      <c r="GL93" s="5"/>
      <c r="GM93" s="5"/>
      <c r="GN93" s="6"/>
    </row>
    <row r="94" spans="3:196">
      <c r="H94" s="25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26"/>
      <c r="W94" s="4" t="s">
        <v>58</v>
      </c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6"/>
      <c r="BI94" s="4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6"/>
      <c r="CH94" s="4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6"/>
      <c r="CX94" s="4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6"/>
      <c r="DL94" s="4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6"/>
      <c r="EA94" s="4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6"/>
      <c r="EP94" s="4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6"/>
      <c r="FB94" s="4"/>
      <c r="FC94" s="5"/>
      <c r="FD94" s="5"/>
      <c r="FE94" s="5"/>
      <c r="FF94" s="5"/>
      <c r="FG94" s="5"/>
      <c r="FH94" s="5"/>
      <c r="FI94" s="5"/>
      <c r="FJ94" s="5"/>
      <c r="FK94" s="6"/>
      <c r="FL94" s="4">
        <v>8</v>
      </c>
      <c r="FM94" s="5"/>
      <c r="FN94" s="5"/>
      <c r="FO94" s="5"/>
      <c r="FP94" s="5"/>
      <c r="FQ94" s="5"/>
      <c r="FR94" s="5"/>
      <c r="FS94" s="5"/>
      <c r="FT94" s="5"/>
      <c r="FU94" s="6"/>
      <c r="FV94" s="4">
        <v>2</v>
      </c>
      <c r="FW94" s="5"/>
      <c r="FX94" s="5"/>
      <c r="FY94" s="5"/>
      <c r="FZ94" s="5"/>
      <c r="GA94" s="5"/>
      <c r="GB94" s="5"/>
      <c r="GC94" s="5"/>
      <c r="GD94" s="5"/>
      <c r="GE94" s="6"/>
      <c r="GF94" s="4"/>
      <c r="GG94" s="5"/>
      <c r="GH94" s="5"/>
      <c r="GI94" s="5"/>
      <c r="GJ94" s="5"/>
      <c r="GK94" s="5"/>
      <c r="GL94" s="5"/>
      <c r="GM94" s="5"/>
      <c r="GN94" s="6"/>
    </row>
    <row r="95" spans="3:196">
      <c r="H95" s="25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26"/>
      <c r="W95" s="4" t="s">
        <v>59</v>
      </c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6"/>
      <c r="BI95" s="4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6"/>
      <c r="CH95" s="4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6"/>
      <c r="CX95" s="4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6"/>
      <c r="DL95" s="4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6"/>
      <c r="EA95" s="4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6"/>
      <c r="EP95" s="4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6"/>
      <c r="FB95" s="4"/>
      <c r="FC95" s="5"/>
      <c r="FD95" s="5"/>
      <c r="FE95" s="5"/>
      <c r="FF95" s="5"/>
      <c r="FG95" s="5"/>
      <c r="FH95" s="5"/>
      <c r="FI95" s="5"/>
      <c r="FJ95" s="5"/>
      <c r="FK95" s="6"/>
      <c r="FL95" s="4"/>
      <c r="FM95" s="5"/>
      <c r="FN95" s="5"/>
      <c r="FO95" s="5"/>
      <c r="FP95" s="5"/>
      <c r="FQ95" s="5"/>
      <c r="FR95" s="5"/>
      <c r="FS95" s="5"/>
      <c r="FT95" s="5"/>
      <c r="FU95" s="6"/>
      <c r="FV95" s="4"/>
      <c r="FW95" s="5"/>
      <c r="FX95" s="5"/>
      <c r="FY95" s="5"/>
      <c r="FZ95" s="5"/>
      <c r="GA95" s="5"/>
      <c r="GB95" s="5"/>
      <c r="GC95" s="5"/>
      <c r="GD95" s="5"/>
      <c r="GE95" s="6"/>
      <c r="GF95" s="4"/>
      <c r="GG95" s="5"/>
      <c r="GH95" s="5"/>
      <c r="GI95" s="5"/>
      <c r="GJ95" s="5"/>
      <c r="GK95" s="5"/>
      <c r="GL95" s="5"/>
      <c r="GM95" s="5"/>
      <c r="GN95" s="6"/>
    </row>
    <row r="96" spans="3:196">
      <c r="H96" s="25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"/>
      <c r="W96" s="4" t="s">
        <v>60</v>
      </c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6"/>
      <c r="BI96" s="4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6"/>
      <c r="CH96" s="4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6"/>
      <c r="CX96" s="4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6"/>
      <c r="DL96" s="4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6"/>
      <c r="EA96" s="4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6"/>
      <c r="EP96" s="4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6"/>
      <c r="FB96" s="4"/>
      <c r="FC96" s="5"/>
      <c r="FD96" s="5"/>
      <c r="FE96" s="5"/>
      <c r="FF96" s="5"/>
      <c r="FG96" s="5"/>
      <c r="FH96" s="5"/>
      <c r="FI96" s="5"/>
      <c r="FJ96" s="5"/>
      <c r="FK96" s="6"/>
      <c r="FL96" s="4"/>
      <c r="FM96" s="5"/>
      <c r="FN96" s="5"/>
      <c r="FO96" s="5"/>
      <c r="FP96" s="5"/>
      <c r="FQ96" s="5"/>
      <c r="FR96" s="5"/>
      <c r="FS96" s="5"/>
      <c r="FT96" s="5"/>
      <c r="FU96" s="6"/>
      <c r="FV96" s="4"/>
      <c r="FW96" s="5"/>
      <c r="FX96" s="5"/>
      <c r="FY96" s="5"/>
      <c r="FZ96" s="5"/>
      <c r="GA96" s="5"/>
      <c r="GB96" s="5"/>
      <c r="GC96" s="5"/>
      <c r="GD96" s="5"/>
      <c r="GE96" s="6"/>
      <c r="GF96" s="4"/>
      <c r="GG96" s="5"/>
      <c r="GH96" s="5"/>
      <c r="GI96" s="5"/>
      <c r="GJ96" s="5"/>
      <c r="GK96" s="5"/>
      <c r="GL96" s="5"/>
      <c r="GM96" s="5"/>
      <c r="GN96" s="6"/>
    </row>
    <row r="97" spans="6:224"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26"/>
      <c r="W97" s="4" t="s">
        <v>61</v>
      </c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6"/>
      <c r="BI97" s="4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6"/>
      <c r="CH97" s="4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6"/>
      <c r="CX97" s="4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6"/>
      <c r="DL97" s="4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6"/>
      <c r="EA97" s="4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6"/>
      <c r="EP97" s="4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6"/>
      <c r="FB97" s="4"/>
      <c r="FC97" s="5"/>
      <c r="FD97" s="5"/>
      <c r="FE97" s="5"/>
      <c r="FF97" s="5"/>
      <c r="FG97" s="5"/>
      <c r="FH97" s="5"/>
      <c r="FI97" s="5"/>
      <c r="FJ97" s="5"/>
      <c r="FK97" s="6"/>
      <c r="FL97" s="4"/>
      <c r="FM97" s="5"/>
      <c r="FN97" s="5"/>
      <c r="FO97" s="5"/>
      <c r="FP97" s="5"/>
      <c r="FQ97" s="5"/>
      <c r="FR97" s="5"/>
      <c r="FS97" s="5"/>
      <c r="FT97" s="5"/>
      <c r="FU97" s="6"/>
      <c r="FV97" s="4"/>
      <c r="FW97" s="5"/>
      <c r="FX97" s="5"/>
      <c r="FY97" s="5"/>
      <c r="FZ97" s="5"/>
      <c r="GA97" s="5"/>
      <c r="GB97" s="5"/>
      <c r="GC97" s="5"/>
      <c r="GD97" s="5"/>
      <c r="GE97" s="6"/>
      <c r="GF97" s="4"/>
      <c r="GG97" s="5"/>
      <c r="GH97" s="5"/>
      <c r="GI97" s="5"/>
      <c r="GJ97" s="5"/>
      <c r="GK97" s="5"/>
      <c r="GL97" s="5"/>
      <c r="GM97" s="5"/>
      <c r="GN97" s="6"/>
    </row>
    <row r="98" spans="6:224">
      <c r="H98" s="25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6"/>
      <c r="W98" s="4" t="s">
        <v>62</v>
      </c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6"/>
      <c r="BI98" s="4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6"/>
      <c r="CH98" s="4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6"/>
      <c r="CX98" s="4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6"/>
      <c r="DL98" s="4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6"/>
      <c r="EA98" s="4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6"/>
      <c r="EP98" s="4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6"/>
      <c r="FB98" s="4"/>
      <c r="FC98" s="5"/>
      <c r="FD98" s="5"/>
      <c r="FE98" s="5"/>
      <c r="FF98" s="5"/>
      <c r="FG98" s="5"/>
      <c r="FH98" s="5"/>
      <c r="FI98" s="5"/>
      <c r="FJ98" s="5"/>
      <c r="FK98" s="6"/>
      <c r="FL98" s="4"/>
      <c r="FM98" s="5"/>
      <c r="FN98" s="5"/>
      <c r="FO98" s="5"/>
      <c r="FP98" s="5"/>
      <c r="FQ98" s="5"/>
      <c r="FR98" s="5"/>
      <c r="FS98" s="5"/>
      <c r="FT98" s="5"/>
      <c r="FU98" s="6"/>
      <c r="FV98" s="4"/>
      <c r="FW98" s="5"/>
      <c r="FX98" s="5"/>
      <c r="FY98" s="5"/>
      <c r="FZ98" s="5"/>
      <c r="GA98" s="5"/>
      <c r="GB98" s="5"/>
      <c r="GC98" s="5"/>
      <c r="GD98" s="5"/>
      <c r="GE98" s="6"/>
      <c r="GF98" s="4"/>
      <c r="GG98" s="5"/>
      <c r="GH98" s="5"/>
      <c r="GI98" s="5"/>
      <c r="GJ98" s="5"/>
      <c r="GK98" s="5"/>
      <c r="GL98" s="5"/>
      <c r="GM98" s="5"/>
      <c r="GN98" s="6"/>
    </row>
    <row r="99" spans="6:224">
      <c r="H99" s="25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26"/>
      <c r="W99" s="4" t="s">
        <v>63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6"/>
      <c r="BI99" s="4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6"/>
      <c r="CH99" s="4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6"/>
      <c r="CX99" s="4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6"/>
      <c r="DL99" s="4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6"/>
      <c r="EA99" s="4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6"/>
      <c r="EP99" s="4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6"/>
      <c r="FB99" s="4"/>
      <c r="FC99" s="5"/>
      <c r="FD99" s="5"/>
      <c r="FE99" s="5"/>
      <c r="FF99" s="5"/>
      <c r="FG99" s="5"/>
      <c r="FH99" s="5"/>
      <c r="FI99" s="5"/>
      <c r="FJ99" s="5"/>
      <c r="FK99" s="6"/>
      <c r="FL99" s="4"/>
      <c r="FM99" s="5"/>
      <c r="FN99" s="5"/>
      <c r="FO99" s="5"/>
      <c r="FP99" s="5"/>
      <c r="FQ99" s="5"/>
      <c r="FR99" s="5"/>
      <c r="FS99" s="5"/>
      <c r="FT99" s="5"/>
      <c r="FU99" s="6"/>
      <c r="FV99" s="4"/>
      <c r="FW99" s="5"/>
      <c r="FX99" s="5"/>
      <c r="FY99" s="5"/>
      <c r="FZ99" s="5"/>
      <c r="GA99" s="5"/>
      <c r="GB99" s="5"/>
      <c r="GC99" s="5"/>
      <c r="GD99" s="5"/>
      <c r="GE99" s="6"/>
      <c r="GF99" s="4"/>
      <c r="GG99" s="5"/>
      <c r="GH99" s="5"/>
      <c r="GI99" s="5"/>
      <c r="GJ99" s="5"/>
      <c r="GK99" s="5"/>
      <c r="GL99" s="5"/>
      <c r="GM99" s="5"/>
      <c r="GN99" s="6"/>
    </row>
    <row r="100" spans="6:224">
      <c r="H100" s="25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26"/>
      <c r="W100" s="4" t="s">
        <v>64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6"/>
      <c r="BI100" s="4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6"/>
      <c r="CH100" s="4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6"/>
      <c r="CX100" s="4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6"/>
      <c r="DL100" s="4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6"/>
      <c r="EA100" s="4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6"/>
      <c r="EP100" s="4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6"/>
      <c r="FB100" s="4"/>
      <c r="FC100" s="5"/>
      <c r="FD100" s="5"/>
      <c r="FE100" s="5"/>
      <c r="FF100" s="5"/>
      <c r="FG100" s="5"/>
      <c r="FH100" s="5"/>
      <c r="FI100" s="5"/>
      <c r="FJ100" s="5"/>
      <c r="FK100" s="6"/>
      <c r="FL100" s="4"/>
      <c r="FM100" s="5"/>
      <c r="FN100" s="5"/>
      <c r="FO100" s="5"/>
      <c r="FP100" s="5"/>
      <c r="FQ100" s="5"/>
      <c r="FR100" s="5"/>
      <c r="FS100" s="5"/>
      <c r="FT100" s="5"/>
      <c r="FU100" s="6"/>
      <c r="FV100" s="4"/>
      <c r="FW100" s="5"/>
      <c r="FX100" s="5"/>
      <c r="FY100" s="5"/>
      <c r="FZ100" s="5"/>
      <c r="GA100" s="5"/>
      <c r="GB100" s="5"/>
      <c r="GC100" s="5"/>
      <c r="GD100" s="5"/>
      <c r="GE100" s="6"/>
      <c r="GF100" s="4"/>
      <c r="GG100" s="5"/>
      <c r="GH100" s="5"/>
      <c r="GI100" s="5"/>
      <c r="GJ100" s="5"/>
      <c r="GK100" s="5"/>
      <c r="GL100" s="5"/>
      <c r="GM100" s="5"/>
      <c r="GN100" s="6"/>
    </row>
    <row r="101" spans="6:224">
      <c r="H101" s="25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26"/>
      <c r="W101" s="4" t="s">
        <v>65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6"/>
      <c r="BI101" s="4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6"/>
      <c r="CH101" s="4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6"/>
      <c r="CX101" s="4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6"/>
      <c r="DL101" s="4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6"/>
      <c r="EA101" s="4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6"/>
      <c r="EP101" s="4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6"/>
      <c r="FB101" s="4"/>
      <c r="FC101" s="5"/>
      <c r="FD101" s="5"/>
      <c r="FE101" s="5"/>
      <c r="FF101" s="5"/>
      <c r="FG101" s="5"/>
      <c r="FH101" s="5"/>
      <c r="FI101" s="5"/>
      <c r="FJ101" s="5"/>
      <c r="FK101" s="6"/>
      <c r="FL101" s="4"/>
      <c r="FM101" s="5"/>
      <c r="FN101" s="5"/>
      <c r="FO101" s="5"/>
      <c r="FP101" s="5"/>
      <c r="FQ101" s="5"/>
      <c r="FR101" s="5"/>
      <c r="FS101" s="5"/>
      <c r="FT101" s="5"/>
      <c r="FU101" s="6"/>
      <c r="FV101" s="4"/>
      <c r="FW101" s="5"/>
      <c r="FX101" s="5"/>
      <c r="FY101" s="5"/>
      <c r="FZ101" s="5"/>
      <c r="GA101" s="5"/>
      <c r="GB101" s="5"/>
      <c r="GC101" s="5"/>
      <c r="GD101" s="5"/>
      <c r="GE101" s="6"/>
      <c r="GF101" s="4"/>
      <c r="GG101" s="5"/>
      <c r="GH101" s="5"/>
      <c r="GI101" s="5"/>
      <c r="GJ101" s="5"/>
      <c r="GK101" s="5"/>
      <c r="GL101" s="5"/>
      <c r="GM101" s="5"/>
      <c r="GN101" s="6"/>
    </row>
    <row r="102" spans="6:224">
      <c r="H102" s="25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26"/>
      <c r="W102" s="4" t="s">
        <v>66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6"/>
      <c r="BI102" s="4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6"/>
      <c r="CH102" s="4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6"/>
      <c r="CX102" s="4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6"/>
      <c r="DL102" s="4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6"/>
      <c r="EA102" s="4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6"/>
      <c r="EP102" s="4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6"/>
      <c r="FB102" s="4"/>
      <c r="FC102" s="5"/>
      <c r="FD102" s="5"/>
      <c r="FE102" s="5"/>
      <c r="FF102" s="5"/>
      <c r="FG102" s="5"/>
      <c r="FH102" s="5"/>
      <c r="FI102" s="5"/>
      <c r="FJ102" s="5"/>
      <c r="FK102" s="6"/>
      <c r="FL102" s="4"/>
      <c r="FM102" s="5"/>
      <c r="FN102" s="5"/>
      <c r="FO102" s="5"/>
      <c r="FP102" s="5"/>
      <c r="FQ102" s="5"/>
      <c r="FR102" s="5"/>
      <c r="FS102" s="5"/>
      <c r="FT102" s="5"/>
      <c r="FU102" s="6"/>
      <c r="FV102" s="4"/>
      <c r="FW102" s="5"/>
      <c r="FX102" s="5"/>
      <c r="FY102" s="5"/>
      <c r="FZ102" s="5"/>
      <c r="GA102" s="5"/>
      <c r="GB102" s="5"/>
      <c r="GC102" s="5"/>
      <c r="GD102" s="5"/>
      <c r="GE102" s="6"/>
      <c r="GF102" s="4"/>
      <c r="GG102" s="5"/>
      <c r="GH102" s="5"/>
      <c r="GI102" s="5"/>
      <c r="GJ102" s="5"/>
      <c r="GK102" s="5"/>
      <c r="GL102" s="5"/>
      <c r="GM102" s="5"/>
      <c r="GN102" s="6"/>
    </row>
    <row r="103" spans="6:224">
      <c r="H103" s="2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4"/>
      <c r="W103" s="4" t="s">
        <v>67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6"/>
      <c r="BI103" s="4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6"/>
      <c r="CH103" s="4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6"/>
      <c r="CX103" s="4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6"/>
      <c r="DL103" s="4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6"/>
      <c r="EA103" s="4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6"/>
      <c r="EP103" s="4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6"/>
      <c r="FB103" s="4"/>
      <c r="FC103" s="5"/>
      <c r="FD103" s="5"/>
      <c r="FE103" s="5"/>
      <c r="FF103" s="5"/>
      <c r="FG103" s="5"/>
      <c r="FH103" s="5"/>
      <c r="FI103" s="5"/>
      <c r="FJ103" s="5"/>
      <c r="FK103" s="6"/>
      <c r="FL103" s="4"/>
      <c r="FM103" s="5"/>
      <c r="FN103" s="5"/>
      <c r="FO103" s="5"/>
      <c r="FP103" s="5"/>
      <c r="FQ103" s="5"/>
      <c r="FR103" s="5"/>
      <c r="FS103" s="5"/>
      <c r="FT103" s="5"/>
      <c r="FU103" s="6"/>
      <c r="FV103" s="4"/>
      <c r="FW103" s="5"/>
      <c r="FX103" s="5"/>
      <c r="FY103" s="5"/>
      <c r="FZ103" s="5"/>
      <c r="GA103" s="5"/>
      <c r="GB103" s="5"/>
      <c r="GC103" s="5"/>
      <c r="GD103" s="5"/>
      <c r="GE103" s="6"/>
      <c r="GF103" s="4"/>
      <c r="GG103" s="5"/>
      <c r="GH103" s="5"/>
      <c r="GI103" s="5"/>
      <c r="GJ103" s="5"/>
      <c r="GK103" s="5"/>
      <c r="GL103" s="5"/>
      <c r="GM103" s="5"/>
      <c r="GN103" s="6"/>
    </row>
    <row r="104" spans="6:224" ht="0" hidden="1" customHeight="1"/>
    <row r="105" spans="6:224" ht="92.65" customHeight="1"/>
    <row r="106" spans="6:224" ht="31.15" customHeight="1">
      <c r="G106" s="18" t="s">
        <v>68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</row>
    <row r="107" spans="6:224" ht="18" customHeight="1"/>
    <row r="108" spans="6:224" ht="31.15" customHeight="1">
      <c r="G108" s="18" t="s">
        <v>69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</row>
    <row r="109" spans="6:224" ht="17.25" customHeight="1"/>
    <row r="110" spans="6:224" ht="32.65" customHeight="1">
      <c r="F110" s="16" t="s">
        <v>70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6"/>
      <c r="AG110" s="21" t="s">
        <v>71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6"/>
      <c r="AT110" s="20">
        <v>30</v>
      </c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6"/>
    </row>
    <row r="111" spans="6:224" ht="44.65" customHeight="1"/>
    <row r="112" spans="6:224" ht="33.75" customHeight="1">
      <c r="G112" s="22" t="s">
        <v>72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22" t="s">
        <v>73</v>
      </c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6"/>
      <c r="BO112" s="22" t="s">
        <v>3</v>
      </c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6"/>
      <c r="CI112" s="15" t="s">
        <v>74</v>
      </c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6"/>
      <c r="DI112" s="15" t="s">
        <v>75</v>
      </c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6"/>
      <c r="DU112" s="15" t="s">
        <v>76</v>
      </c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6"/>
      <c r="EM112" s="15" t="s">
        <v>77</v>
      </c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6"/>
      <c r="EY112" s="15" t="s">
        <v>78</v>
      </c>
      <c r="EZ112" s="5"/>
      <c r="FA112" s="5"/>
      <c r="FB112" s="5"/>
      <c r="FC112" s="5"/>
      <c r="FD112" s="5"/>
      <c r="FE112" s="5"/>
      <c r="FF112" s="5"/>
      <c r="FG112" s="5"/>
      <c r="FH112" s="6"/>
      <c r="FI112" s="15" t="s">
        <v>79</v>
      </c>
      <c r="FJ112" s="5"/>
      <c r="FK112" s="5"/>
      <c r="FL112" s="5"/>
      <c r="FM112" s="5"/>
      <c r="FN112" s="5"/>
      <c r="FO112" s="5"/>
      <c r="FP112" s="5"/>
      <c r="FQ112" s="5"/>
      <c r="FR112" s="5"/>
      <c r="FS112" s="6"/>
      <c r="FT112" s="15" t="s">
        <v>80</v>
      </c>
      <c r="FU112" s="5"/>
      <c r="FV112" s="5"/>
      <c r="FW112" s="5"/>
      <c r="FX112" s="5"/>
      <c r="FY112" s="5"/>
      <c r="FZ112" s="5"/>
      <c r="GA112" s="5"/>
      <c r="GB112" s="5"/>
      <c r="GC112" s="5"/>
      <c r="GD112" s="6"/>
      <c r="GE112" s="15" t="s">
        <v>81</v>
      </c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6"/>
      <c r="GR112" s="15" t="s">
        <v>82</v>
      </c>
      <c r="GS112" s="5"/>
      <c r="GT112" s="5"/>
      <c r="GU112" s="5"/>
      <c r="GV112" s="5"/>
      <c r="GW112" s="5"/>
      <c r="GX112" s="5"/>
      <c r="GY112" s="5"/>
      <c r="GZ112" s="5"/>
      <c r="HA112" s="6"/>
      <c r="HB112" s="15" t="s">
        <v>83</v>
      </c>
      <c r="HC112" s="5"/>
      <c r="HD112" s="5"/>
      <c r="HE112" s="5"/>
      <c r="HF112" s="5"/>
      <c r="HG112" s="5"/>
      <c r="HH112" s="6"/>
      <c r="HI112" s="15" t="s">
        <v>84</v>
      </c>
      <c r="HJ112" s="5"/>
      <c r="HK112" s="5"/>
      <c r="HL112" s="5"/>
      <c r="HM112" s="5"/>
      <c r="HN112" s="5"/>
      <c r="HO112" s="5"/>
      <c r="HP112" s="6"/>
    </row>
    <row r="113" spans="2:224">
      <c r="G113" s="17" t="s">
        <v>85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1"/>
      <c r="Y113" s="21" t="s">
        <v>4</v>
      </c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6"/>
      <c r="BO113" s="23" t="s">
        <v>71</v>
      </c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6"/>
      <c r="CI113" s="20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6"/>
      <c r="DI113" s="20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6"/>
      <c r="DU113" s="20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6"/>
      <c r="EM113" s="20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6"/>
      <c r="EY113" s="20"/>
      <c r="EZ113" s="5"/>
      <c r="FA113" s="5"/>
      <c r="FB113" s="5"/>
      <c r="FC113" s="5"/>
      <c r="FD113" s="5"/>
      <c r="FE113" s="5"/>
      <c r="FF113" s="5"/>
      <c r="FG113" s="5"/>
      <c r="FH113" s="6"/>
      <c r="FI113" s="20"/>
      <c r="FJ113" s="5"/>
      <c r="FK113" s="5"/>
      <c r="FL113" s="5"/>
      <c r="FM113" s="5"/>
      <c r="FN113" s="5"/>
      <c r="FO113" s="5"/>
      <c r="FP113" s="5"/>
      <c r="FQ113" s="5"/>
      <c r="FR113" s="5"/>
      <c r="FS113" s="6"/>
      <c r="FT113" s="20"/>
      <c r="FU113" s="5"/>
      <c r="FV113" s="5"/>
      <c r="FW113" s="5"/>
      <c r="FX113" s="5"/>
      <c r="FY113" s="5"/>
      <c r="FZ113" s="5"/>
      <c r="GA113" s="5"/>
      <c r="GB113" s="5"/>
      <c r="GC113" s="5"/>
      <c r="GD113" s="6"/>
      <c r="GE113" s="20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6"/>
      <c r="GR113" s="20"/>
      <c r="GS113" s="5"/>
      <c r="GT113" s="5"/>
      <c r="GU113" s="5"/>
      <c r="GV113" s="5"/>
      <c r="GW113" s="5"/>
      <c r="GX113" s="5"/>
      <c r="GY113" s="5"/>
      <c r="GZ113" s="5"/>
      <c r="HA113" s="6"/>
      <c r="HB113" s="20"/>
      <c r="HC113" s="5"/>
      <c r="HD113" s="5"/>
      <c r="HE113" s="5"/>
      <c r="HF113" s="5"/>
      <c r="HG113" s="5"/>
      <c r="HH113" s="6"/>
      <c r="HI113" s="20"/>
      <c r="HJ113" s="5"/>
      <c r="HK113" s="5"/>
      <c r="HL113" s="5"/>
      <c r="HM113" s="5"/>
      <c r="HN113" s="5"/>
      <c r="HO113" s="5"/>
      <c r="HP113" s="6"/>
    </row>
    <row r="114" spans="2:224">
      <c r="G114" s="12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4"/>
      <c r="Y114" s="21" t="s">
        <v>5</v>
      </c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6"/>
      <c r="BO114" s="23" t="s">
        <v>71</v>
      </c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6"/>
      <c r="CI114" s="20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6"/>
      <c r="DI114" s="20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6"/>
      <c r="DU114" s="20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6"/>
      <c r="EM114" s="20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6"/>
      <c r="EY114" s="20"/>
      <c r="EZ114" s="5"/>
      <c r="FA114" s="5"/>
      <c r="FB114" s="5"/>
      <c r="FC114" s="5"/>
      <c r="FD114" s="5"/>
      <c r="FE114" s="5"/>
      <c r="FF114" s="5"/>
      <c r="FG114" s="5"/>
      <c r="FH114" s="6"/>
      <c r="FI114" s="20"/>
      <c r="FJ114" s="5"/>
      <c r="FK114" s="5"/>
      <c r="FL114" s="5"/>
      <c r="FM114" s="5"/>
      <c r="FN114" s="5"/>
      <c r="FO114" s="5"/>
      <c r="FP114" s="5"/>
      <c r="FQ114" s="5"/>
      <c r="FR114" s="5"/>
      <c r="FS114" s="6"/>
      <c r="FT114" s="20"/>
      <c r="FU114" s="5"/>
      <c r="FV114" s="5"/>
      <c r="FW114" s="5"/>
      <c r="FX114" s="5"/>
      <c r="FY114" s="5"/>
      <c r="FZ114" s="5"/>
      <c r="GA114" s="5"/>
      <c r="GB114" s="5"/>
      <c r="GC114" s="5"/>
      <c r="GD114" s="6"/>
      <c r="GE114" s="20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6"/>
      <c r="GR114" s="20"/>
      <c r="GS114" s="5"/>
      <c r="GT114" s="5"/>
      <c r="GU114" s="5"/>
      <c r="GV114" s="5"/>
      <c r="GW114" s="5"/>
      <c r="GX114" s="5"/>
      <c r="GY114" s="5"/>
      <c r="GZ114" s="5"/>
      <c r="HA114" s="6"/>
      <c r="HB114" s="20"/>
      <c r="HC114" s="5"/>
      <c r="HD114" s="5"/>
      <c r="HE114" s="5"/>
      <c r="HF114" s="5"/>
      <c r="HG114" s="5"/>
      <c r="HH114" s="6"/>
      <c r="HI114" s="20"/>
      <c r="HJ114" s="5"/>
      <c r="HK114" s="5"/>
      <c r="HL114" s="5"/>
      <c r="HM114" s="5"/>
      <c r="HN114" s="5"/>
      <c r="HO114" s="5"/>
      <c r="HP114" s="6"/>
    </row>
    <row r="115" spans="2:224">
      <c r="G115" s="17" t="s">
        <v>86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1"/>
      <c r="Y115" s="21" t="s">
        <v>4</v>
      </c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6"/>
      <c r="BO115" s="23" t="s">
        <v>71</v>
      </c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6"/>
      <c r="CI115" s="20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6"/>
      <c r="DI115" s="20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6"/>
      <c r="DU115" s="20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6"/>
      <c r="EM115" s="20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6"/>
      <c r="EY115" s="20"/>
      <c r="EZ115" s="5"/>
      <c r="FA115" s="5"/>
      <c r="FB115" s="5"/>
      <c r="FC115" s="5"/>
      <c r="FD115" s="5"/>
      <c r="FE115" s="5"/>
      <c r="FF115" s="5"/>
      <c r="FG115" s="5"/>
      <c r="FH115" s="6"/>
      <c r="FI115" s="20">
        <v>29</v>
      </c>
      <c r="FJ115" s="5"/>
      <c r="FK115" s="5"/>
      <c r="FL115" s="5"/>
      <c r="FM115" s="5"/>
      <c r="FN115" s="5"/>
      <c r="FO115" s="5"/>
      <c r="FP115" s="5"/>
      <c r="FQ115" s="5"/>
      <c r="FR115" s="5"/>
      <c r="FS115" s="6"/>
      <c r="FT115" s="20">
        <v>1</v>
      </c>
      <c r="FU115" s="5"/>
      <c r="FV115" s="5"/>
      <c r="FW115" s="5"/>
      <c r="FX115" s="5"/>
      <c r="FY115" s="5"/>
      <c r="FZ115" s="5"/>
      <c r="GA115" s="5"/>
      <c r="GB115" s="5"/>
      <c r="GC115" s="5"/>
      <c r="GD115" s="6"/>
      <c r="GE115" s="20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6"/>
      <c r="GR115" s="20"/>
      <c r="GS115" s="5"/>
      <c r="GT115" s="5"/>
      <c r="GU115" s="5"/>
      <c r="GV115" s="5"/>
      <c r="GW115" s="5"/>
      <c r="GX115" s="5"/>
      <c r="GY115" s="5"/>
      <c r="GZ115" s="5"/>
      <c r="HA115" s="6"/>
      <c r="HB115" s="20"/>
      <c r="HC115" s="5"/>
      <c r="HD115" s="5"/>
      <c r="HE115" s="5"/>
      <c r="HF115" s="5"/>
      <c r="HG115" s="5"/>
      <c r="HH115" s="6"/>
      <c r="HI115" s="20"/>
      <c r="HJ115" s="5"/>
      <c r="HK115" s="5"/>
      <c r="HL115" s="5"/>
      <c r="HM115" s="5"/>
      <c r="HN115" s="5"/>
      <c r="HO115" s="5"/>
      <c r="HP115" s="6"/>
    </row>
    <row r="116" spans="2:224">
      <c r="G116" s="12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21" t="s">
        <v>5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6"/>
      <c r="BO116" s="23" t="s">
        <v>71</v>
      </c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6"/>
      <c r="CI116" s="20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6"/>
      <c r="DI116" s="20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6"/>
      <c r="DU116" s="20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6"/>
      <c r="EM116" s="20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6"/>
      <c r="EY116" s="20"/>
      <c r="EZ116" s="5"/>
      <c r="FA116" s="5"/>
      <c r="FB116" s="5"/>
      <c r="FC116" s="5"/>
      <c r="FD116" s="5"/>
      <c r="FE116" s="5"/>
      <c r="FF116" s="5"/>
      <c r="FG116" s="5"/>
      <c r="FH116" s="6"/>
      <c r="FI116" s="20"/>
      <c r="FJ116" s="5"/>
      <c r="FK116" s="5"/>
      <c r="FL116" s="5"/>
      <c r="FM116" s="5"/>
      <c r="FN116" s="5"/>
      <c r="FO116" s="5"/>
      <c r="FP116" s="5"/>
      <c r="FQ116" s="5"/>
      <c r="FR116" s="5"/>
      <c r="FS116" s="6"/>
      <c r="FT116" s="20"/>
      <c r="FU116" s="5"/>
      <c r="FV116" s="5"/>
      <c r="FW116" s="5"/>
      <c r="FX116" s="5"/>
      <c r="FY116" s="5"/>
      <c r="FZ116" s="5"/>
      <c r="GA116" s="5"/>
      <c r="GB116" s="5"/>
      <c r="GC116" s="5"/>
      <c r="GD116" s="6"/>
      <c r="GE116" s="20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6"/>
      <c r="GR116" s="20"/>
      <c r="GS116" s="5"/>
      <c r="GT116" s="5"/>
      <c r="GU116" s="5"/>
      <c r="GV116" s="5"/>
      <c r="GW116" s="5"/>
      <c r="GX116" s="5"/>
      <c r="GY116" s="5"/>
      <c r="GZ116" s="5"/>
      <c r="HA116" s="6"/>
      <c r="HB116" s="20"/>
      <c r="HC116" s="5"/>
      <c r="HD116" s="5"/>
      <c r="HE116" s="5"/>
      <c r="HF116" s="5"/>
      <c r="HG116" s="5"/>
      <c r="HH116" s="6"/>
      <c r="HI116" s="20"/>
      <c r="HJ116" s="5"/>
      <c r="HK116" s="5"/>
      <c r="HL116" s="5"/>
      <c r="HM116" s="5"/>
      <c r="HN116" s="5"/>
      <c r="HO116" s="5"/>
      <c r="HP116" s="6"/>
    </row>
    <row r="117" spans="2:224">
      <c r="G117" s="17" t="s">
        <v>87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1"/>
      <c r="Y117" s="21" t="s">
        <v>4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6"/>
      <c r="BO117" s="23" t="s">
        <v>71</v>
      </c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6"/>
      <c r="CI117" s="20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6"/>
      <c r="DI117" s="20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6"/>
      <c r="DU117" s="20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6"/>
      <c r="EM117" s="20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6"/>
      <c r="EY117" s="20"/>
      <c r="EZ117" s="5"/>
      <c r="FA117" s="5"/>
      <c r="FB117" s="5"/>
      <c r="FC117" s="5"/>
      <c r="FD117" s="5"/>
      <c r="FE117" s="5"/>
      <c r="FF117" s="5"/>
      <c r="FG117" s="5"/>
      <c r="FH117" s="6"/>
      <c r="FI117" s="20"/>
      <c r="FJ117" s="5"/>
      <c r="FK117" s="5"/>
      <c r="FL117" s="5"/>
      <c r="FM117" s="5"/>
      <c r="FN117" s="5"/>
      <c r="FO117" s="5"/>
      <c r="FP117" s="5"/>
      <c r="FQ117" s="5"/>
      <c r="FR117" s="5"/>
      <c r="FS117" s="6"/>
      <c r="FT117" s="20"/>
      <c r="FU117" s="5"/>
      <c r="FV117" s="5"/>
      <c r="FW117" s="5"/>
      <c r="FX117" s="5"/>
      <c r="FY117" s="5"/>
      <c r="FZ117" s="5"/>
      <c r="GA117" s="5"/>
      <c r="GB117" s="5"/>
      <c r="GC117" s="5"/>
      <c r="GD117" s="6"/>
      <c r="GE117" s="20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6"/>
      <c r="GR117" s="20"/>
      <c r="GS117" s="5"/>
      <c r="GT117" s="5"/>
      <c r="GU117" s="5"/>
      <c r="GV117" s="5"/>
      <c r="GW117" s="5"/>
      <c r="GX117" s="5"/>
      <c r="GY117" s="5"/>
      <c r="GZ117" s="5"/>
      <c r="HA117" s="6"/>
      <c r="HB117" s="20"/>
      <c r="HC117" s="5"/>
      <c r="HD117" s="5"/>
      <c r="HE117" s="5"/>
      <c r="HF117" s="5"/>
      <c r="HG117" s="5"/>
      <c r="HH117" s="6"/>
      <c r="HI117" s="20"/>
      <c r="HJ117" s="5"/>
      <c r="HK117" s="5"/>
      <c r="HL117" s="5"/>
      <c r="HM117" s="5"/>
      <c r="HN117" s="5"/>
      <c r="HO117" s="5"/>
      <c r="HP117" s="6"/>
    </row>
    <row r="118" spans="2:224">
      <c r="G118" s="12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4"/>
      <c r="Y118" s="21" t="s">
        <v>5</v>
      </c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6"/>
      <c r="BO118" s="23" t="s">
        <v>71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6"/>
      <c r="CI118" s="20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6"/>
      <c r="DI118" s="20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6"/>
      <c r="DU118" s="20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6"/>
      <c r="EM118" s="20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6"/>
      <c r="EY118" s="20"/>
      <c r="EZ118" s="5"/>
      <c r="FA118" s="5"/>
      <c r="FB118" s="5"/>
      <c r="FC118" s="5"/>
      <c r="FD118" s="5"/>
      <c r="FE118" s="5"/>
      <c r="FF118" s="5"/>
      <c r="FG118" s="5"/>
      <c r="FH118" s="6"/>
      <c r="FI118" s="20"/>
      <c r="FJ118" s="5"/>
      <c r="FK118" s="5"/>
      <c r="FL118" s="5"/>
      <c r="FM118" s="5"/>
      <c r="FN118" s="5"/>
      <c r="FO118" s="5"/>
      <c r="FP118" s="5"/>
      <c r="FQ118" s="5"/>
      <c r="FR118" s="5"/>
      <c r="FS118" s="6"/>
      <c r="FT118" s="20"/>
      <c r="FU118" s="5"/>
      <c r="FV118" s="5"/>
      <c r="FW118" s="5"/>
      <c r="FX118" s="5"/>
      <c r="FY118" s="5"/>
      <c r="FZ118" s="5"/>
      <c r="GA118" s="5"/>
      <c r="GB118" s="5"/>
      <c r="GC118" s="5"/>
      <c r="GD118" s="6"/>
      <c r="GE118" s="20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6"/>
      <c r="GR118" s="20"/>
      <c r="GS118" s="5"/>
      <c r="GT118" s="5"/>
      <c r="GU118" s="5"/>
      <c r="GV118" s="5"/>
      <c r="GW118" s="5"/>
      <c r="GX118" s="5"/>
      <c r="GY118" s="5"/>
      <c r="GZ118" s="5"/>
      <c r="HA118" s="6"/>
      <c r="HB118" s="20"/>
      <c r="HC118" s="5"/>
      <c r="HD118" s="5"/>
      <c r="HE118" s="5"/>
      <c r="HF118" s="5"/>
      <c r="HG118" s="5"/>
      <c r="HH118" s="6"/>
      <c r="HI118" s="20"/>
      <c r="HJ118" s="5"/>
      <c r="HK118" s="5"/>
      <c r="HL118" s="5"/>
      <c r="HM118" s="5"/>
      <c r="HN118" s="5"/>
      <c r="HO118" s="5"/>
      <c r="HP118" s="6"/>
    </row>
    <row r="119" spans="2:224">
      <c r="G119" s="17" t="s">
        <v>88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1"/>
      <c r="Y119" s="21" t="s">
        <v>4</v>
      </c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6"/>
      <c r="BO119" s="23" t="s">
        <v>71</v>
      </c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6"/>
      <c r="CI119" s="20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6"/>
      <c r="DI119" s="20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6"/>
      <c r="DU119" s="20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6"/>
      <c r="EM119" s="20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6"/>
      <c r="EY119" s="20"/>
      <c r="EZ119" s="5"/>
      <c r="FA119" s="5"/>
      <c r="FB119" s="5"/>
      <c r="FC119" s="5"/>
      <c r="FD119" s="5"/>
      <c r="FE119" s="5"/>
      <c r="FF119" s="5"/>
      <c r="FG119" s="5"/>
      <c r="FH119" s="6"/>
      <c r="FI119" s="20"/>
      <c r="FJ119" s="5"/>
      <c r="FK119" s="5"/>
      <c r="FL119" s="5"/>
      <c r="FM119" s="5"/>
      <c r="FN119" s="5"/>
      <c r="FO119" s="5"/>
      <c r="FP119" s="5"/>
      <c r="FQ119" s="5"/>
      <c r="FR119" s="5"/>
      <c r="FS119" s="6"/>
      <c r="FT119" s="20"/>
      <c r="FU119" s="5"/>
      <c r="FV119" s="5"/>
      <c r="FW119" s="5"/>
      <c r="FX119" s="5"/>
      <c r="FY119" s="5"/>
      <c r="FZ119" s="5"/>
      <c r="GA119" s="5"/>
      <c r="GB119" s="5"/>
      <c r="GC119" s="5"/>
      <c r="GD119" s="6"/>
      <c r="GE119" s="20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6"/>
      <c r="GR119" s="20"/>
      <c r="GS119" s="5"/>
      <c r="GT119" s="5"/>
      <c r="GU119" s="5"/>
      <c r="GV119" s="5"/>
      <c r="GW119" s="5"/>
      <c r="GX119" s="5"/>
      <c r="GY119" s="5"/>
      <c r="GZ119" s="5"/>
      <c r="HA119" s="6"/>
      <c r="HB119" s="20"/>
      <c r="HC119" s="5"/>
      <c r="HD119" s="5"/>
      <c r="HE119" s="5"/>
      <c r="HF119" s="5"/>
      <c r="HG119" s="5"/>
      <c r="HH119" s="6"/>
      <c r="HI119" s="20"/>
      <c r="HJ119" s="5"/>
      <c r="HK119" s="5"/>
      <c r="HL119" s="5"/>
      <c r="HM119" s="5"/>
      <c r="HN119" s="5"/>
      <c r="HO119" s="5"/>
      <c r="HP119" s="6"/>
    </row>
    <row r="120" spans="2:224">
      <c r="G120" s="12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4"/>
      <c r="Y120" s="21" t="s">
        <v>5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6"/>
      <c r="BO120" s="23" t="s">
        <v>71</v>
      </c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6"/>
      <c r="CI120" s="20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6"/>
      <c r="DI120" s="20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6"/>
      <c r="DU120" s="20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6"/>
      <c r="EM120" s="20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6"/>
      <c r="EY120" s="20"/>
      <c r="EZ120" s="5"/>
      <c r="FA120" s="5"/>
      <c r="FB120" s="5"/>
      <c r="FC120" s="5"/>
      <c r="FD120" s="5"/>
      <c r="FE120" s="5"/>
      <c r="FF120" s="5"/>
      <c r="FG120" s="5"/>
      <c r="FH120" s="6"/>
      <c r="FI120" s="20"/>
      <c r="FJ120" s="5"/>
      <c r="FK120" s="5"/>
      <c r="FL120" s="5"/>
      <c r="FM120" s="5"/>
      <c r="FN120" s="5"/>
      <c r="FO120" s="5"/>
      <c r="FP120" s="5"/>
      <c r="FQ120" s="5"/>
      <c r="FR120" s="5"/>
      <c r="FS120" s="6"/>
      <c r="FT120" s="20"/>
      <c r="FU120" s="5"/>
      <c r="FV120" s="5"/>
      <c r="FW120" s="5"/>
      <c r="FX120" s="5"/>
      <c r="FY120" s="5"/>
      <c r="FZ120" s="5"/>
      <c r="GA120" s="5"/>
      <c r="GB120" s="5"/>
      <c r="GC120" s="5"/>
      <c r="GD120" s="6"/>
      <c r="GE120" s="20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6"/>
      <c r="GR120" s="20"/>
      <c r="GS120" s="5"/>
      <c r="GT120" s="5"/>
      <c r="GU120" s="5"/>
      <c r="GV120" s="5"/>
      <c r="GW120" s="5"/>
      <c r="GX120" s="5"/>
      <c r="GY120" s="5"/>
      <c r="GZ120" s="5"/>
      <c r="HA120" s="6"/>
      <c r="HB120" s="20"/>
      <c r="HC120" s="5"/>
      <c r="HD120" s="5"/>
      <c r="HE120" s="5"/>
      <c r="HF120" s="5"/>
      <c r="HG120" s="5"/>
      <c r="HH120" s="6"/>
      <c r="HI120" s="20"/>
      <c r="HJ120" s="5"/>
      <c r="HK120" s="5"/>
      <c r="HL120" s="5"/>
      <c r="HM120" s="5"/>
      <c r="HN120" s="5"/>
      <c r="HO120" s="5"/>
      <c r="HP120" s="6"/>
    </row>
    <row r="121" spans="2:224">
      <c r="G121" s="17" t="s">
        <v>89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1"/>
      <c r="Y121" s="21" t="s">
        <v>4</v>
      </c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6"/>
      <c r="BO121" s="23" t="s">
        <v>71</v>
      </c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6"/>
      <c r="CI121" s="20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6"/>
      <c r="DI121" s="20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6"/>
      <c r="DU121" s="20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6"/>
      <c r="EM121" s="20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6"/>
      <c r="EY121" s="20"/>
      <c r="EZ121" s="5"/>
      <c r="FA121" s="5"/>
      <c r="FB121" s="5"/>
      <c r="FC121" s="5"/>
      <c r="FD121" s="5"/>
      <c r="FE121" s="5"/>
      <c r="FF121" s="5"/>
      <c r="FG121" s="5"/>
      <c r="FH121" s="6"/>
      <c r="FI121" s="20"/>
      <c r="FJ121" s="5"/>
      <c r="FK121" s="5"/>
      <c r="FL121" s="5"/>
      <c r="FM121" s="5"/>
      <c r="FN121" s="5"/>
      <c r="FO121" s="5"/>
      <c r="FP121" s="5"/>
      <c r="FQ121" s="5"/>
      <c r="FR121" s="5"/>
      <c r="FS121" s="6"/>
      <c r="FT121" s="20"/>
      <c r="FU121" s="5"/>
      <c r="FV121" s="5"/>
      <c r="FW121" s="5"/>
      <c r="FX121" s="5"/>
      <c r="FY121" s="5"/>
      <c r="FZ121" s="5"/>
      <c r="GA121" s="5"/>
      <c r="GB121" s="5"/>
      <c r="GC121" s="5"/>
      <c r="GD121" s="6"/>
      <c r="GE121" s="20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6"/>
      <c r="GR121" s="20"/>
      <c r="GS121" s="5"/>
      <c r="GT121" s="5"/>
      <c r="GU121" s="5"/>
      <c r="GV121" s="5"/>
      <c r="GW121" s="5"/>
      <c r="GX121" s="5"/>
      <c r="GY121" s="5"/>
      <c r="GZ121" s="5"/>
      <c r="HA121" s="6"/>
      <c r="HB121" s="20"/>
      <c r="HC121" s="5"/>
      <c r="HD121" s="5"/>
      <c r="HE121" s="5"/>
      <c r="HF121" s="5"/>
      <c r="HG121" s="5"/>
      <c r="HH121" s="6"/>
      <c r="HI121" s="20"/>
      <c r="HJ121" s="5"/>
      <c r="HK121" s="5"/>
      <c r="HL121" s="5"/>
      <c r="HM121" s="5"/>
      <c r="HN121" s="5"/>
      <c r="HO121" s="5"/>
      <c r="HP121" s="6"/>
    </row>
    <row r="122" spans="2:224"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21" t="s">
        <v>5</v>
      </c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6"/>
      <c r="BO122" s="23" t="s">
        <v>71</v>
      </c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6"/>
      <c r="CI122" s="20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6"/>
      <c r="DI122" s="20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6"/>
      <c r="DU122" s="20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6"/>
      <c r="EM122" s="20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6"/>
      <c r="EY122" s="20"/>
      <c r="EZ122" s="5"/>
      <c r="FA122" s="5"/>
      <c r="FB122" s="5"/>
      <c r="FC122" s="5"/>
      <c r="FD122" s="5"/>
      <c r="FE122" s="5"/>
      <c r="FF122" s="5"/>
      <c r="FG122" s="5"/>
      <c r="FH122" s="6"/>
      <c r="FI122" s="20"/>
      <c r="FJ122" s="5"/>
      <c r="FK122" s="5"/>
      <c r="FL122" s="5"/>
      <c r="FM122" s="5"/>
      <c r="FN122" s="5"/>
      <c r="FO122" s="5"/>
      <c r="FP122" s="5"/>
      <c r="FQ122" s="5"/>
      <c r="FR122" s="5"/>
      <c r="FS122" s="6"/>
      <c r="FT122" s="20"/>
      <c r="FU122" s="5"/>
      <c r="FV122" s="5"/>
      <c r="FW122" s="5"/>
      <c r="FX122" s="5"/>
      <c r="FY122" s="5"/>
      <c r="FZ122" s="5"/>
      <c r="GA122" s="5"/>
      <c r="GB122" s="5"/>
      <c r="GC122" s="5"/>
      <c r="GD122" s="6"/>
      <c r="GE122" s="20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6"/>
      <c r="GR122" s="20"/>
      <c r="GS122" s="5"/>
      <c r="GT122" s="5"/>
      <c r="GU122" s="5"/>
      <c r="GV122" s="5"/>
      <c r="GW122" s="5"/>
      <c r="GX122" s="5"/>
      <c r="GY122" s="5"/>
      <c r="GZ122" s="5"/>
      <c r="HA122" s="6"/>
      <c r="HB122" s="20"/>
      <c r="HC122" s="5"/>
      <c r="HD122" s="5"/>
      <c r="HE122" s="5"/>
      <c r="HF122" s="5"/>
      <c r="HG122" s="5"/>
      <c r="HH122" s="6"/>
      <c r="HI122" s="20"/>
      <c r="HJ122" s="5"/>
      <c r="HK122" s="5"/>
      <c r="HL122" s="5"/>
      <c r="HM122" s="5"/>
      <c r="HN122" s="5"/>
      <c r="HO122" s="5"/>
      <c r="HP122" s="6"/>
    </row>
    <row r="123" spans="2:224">
      <c r="G123" s="17" t="s">
        <v>90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1"/>
      <c r="Y123" s="21" t="s">
        <v>4</v>
      </c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6"/>
      <c r="BO123" s="23" t="s">
        <v>71</v>
      </c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6"/>
      <c r="CI123" s="20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6"/>
      <c r="DI123" s="20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6"/>
      <c r="DU123" s="20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6"/>
      <c r="EM123" s="20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6"/>
      <c r="EY123" s="20"/>
      <c r="EZ123" s="5"/>
      <c r="FA123" s="5"/>
      <c r="FB123" s="5"/>
      <c r="FC123" s="5"/>
      <c r="FD123" s="5"/>
      <c r="FE123" s="5"/>
      <c r="FF123" s="5"/>
      <c r="FG123" s="5"/>
      <c r="FH123" s="6"/>
      <c r="FI123" s="20"/>
      <c r="FJ123" s="5"/>
      <c r="FK123" s="5"/>
      <c r="FL123" s="5"/>
      <c r="FM123" s="5"/>
      <c r="FN123" s="5"/>
      <c r="FO123" s="5"/>
      <c r="FP123" s="5"/>
      <c r="FQ123" s="5"/>
      <c r="FR123" s="5"/>
      <c r="FS123" s="6"/>
      <c r="FT123" s="20"/>
      <c r="FU123" s="5"/>
      <c r="FV123" s="5"/>
      <c r="FW123" s="5"/>
      <c r="FX123" s="5"/>
      <c r="FY123" s="5"/>
      <c r="FZ123" s="5"/>
      <c r="GA123" s="5"/>
      <c r="GB123" s="5"/>
      <c r="GC123" s="5"/>
      <c r="GD123" s="6"/>
      <c r="GE123" s="20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6"/>
      <c r="GR123" s="20"/>
      <c r="GS123" s="5"/>
      <c r="GT123" s="5"/>
      <c r="GU123" s="5"/>
      <c r="GV123" s="5"/>
      <c r="GW123" s="5"/>
      <c r="GX123" s="5"/>
      <c r="GY123" s="5"/>
      <c r="GZ123" s="5"/>
      <c r="HA123" s="6"/>
      <c r="HB123" s="20"/>
      <c r="HC123" s="5"/>
      <c r="HD123" s="5"/>
      <c r="HE123" s="5"/>
      <c r="HF123" s="5"/>
      <c r="HG123" s="5"/>
      <c r="HH123" s="6"/>
      <c r="HI123" s="20"/>
      <c r="HJ123" s="5"/>
      <c r="HK123" s="5"/>
      <c r="HL123" s="5"/>
      <c r="HM123" s="5"/>
      <c r="HN123" s="5"/>
      <c r="HO123" s="5"/>
      <c r="HP123" s="6"/>
    </row>
    <row r="124" spans="2:224"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4"/>
      <c r="Y124" s="21" t="s">
        <v>5</v>
      </c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6"/>
      <c r="BO124" s="23" t="s">
        <v>71</v>
      </c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6"/>
      <c r="CI124" s="20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6"/>
      <c r="DI124" s="20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6"/>
      <c r="DU124" s="2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6"/>
      <c r="EM124" s="20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6"/>
      <c r="EY124" s="20"/>
      <c r="EZ124" s="5"/>
      <c r="FA124" s="5"/>
      <c r="FB124" s="5"/>
      <c r="FC124" s="5"/>
      <c r="FD124" s="5"/>
      <c r="FE124" s="5"/>
      <c r="FF124" s="5"/>
      <c r="FG124" s="5"/>
      <c r="FH124" s="6"/>
      <c r="FI124" s="20"/>
      <c r="FJ124" s="5"/>
      <c r="FK124" s="5"/>
      <c r="FL124" s="5"/>
      <c r="FM124" s="5"/>
      <c r="FN124" s="5"/>
      <c r="FO124" s="5"/>
      <c r="FP124" s="5"/>
      <c r="FQ124" s="5"/>
      <c r="FR124" s="5"/>
      <c r="FS124" s="6"/>
      <c r="FT124" s="20"/>
      <c r="FU124" s="5"/>
      <c r="FV124" s="5"/>
      <c r="FW124" s="5"/>
      <c r="FX124" s="5"/>
      <c r="FY124" s="5"/>
      <c r="FZ124" s="5"/>
      <c r="GA124" s="5"/>
      <c r="GB124" s="5"/>
      <c r="GC124" s="5"/>
      <c r="GD124" s="6"/>
      <c r="GE124" s="20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6"/>
      <c r="GR124" s="20"/>
      <c r="GS124" s="5"/>
      <c r="GT124" s="5"/>
      <c r="GU124" s="5"/>
      <c r="GV124" s="5"/>
      <c r="GW124" s="5"/>
      <c r="GX124" s="5"/>
      <c r="GY124" s="5"/>
      <c r="GZ124" s="5"/>
      <c r="HA124" s="6"/>
      <c r="HB124" s="20"/>
      <c r="HC124" s="5"/>
      <c r="HD124" s="5"/>
      <c r="HE124" s="5"/>
      <c r="HF124" s="5"/>
      <c r="HG124" s="5"/>
      <c r="HH124" s="6"/>
      <c r="HI124" s="20"/>
      <c r="HJ124" s="5"/>
      <c r="HK124" s="5"/>
      <c r="HL124" s="5"/>
      <c r="HM124" s="5"/>
      <c r="HN124" s="5"/>
      <c r="HO124" s="5"/>
      <c r="HP124" s="6"/>
    </row>
    <row r="125" spans="2:224">
      <c r="G125" s="17" t="s">
        <v>91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1"/>
      <c r="Y125" s="21" t="s">
        <v>4</v>
      </c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6"/>
      <c r="BO125" s="23" t="s">
        <v>71</v>
      </c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6"/>
      <c r="CI125" s="20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6"/>
      <c r="DI125" s="20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6"/>
      <c r="DU125" s="20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6"/>
      <c r="EM125" s="20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6"/>
      <c r="EY125" s="20"/>
      <c r="EZ125" s="5"/>
      <c r="FA125" s="5"/>
      <c r="FB125" s="5"/>
      <c r="FC125" s="5"/>
      <c r="FD125" s="5"/>
      <c r="FE125" s="5"/>
      <c r="FF125" s="5"/>
      <c r="FG125" s="5"/>
      <c r="FH125" s="6"/>
      <c r="FI125" s="20"/>
      <c r="FJ125" s="5"/>
      <c r="FK125" s="5"/>
      <c r="FL125" s="5"/>
      <c r="FM125" s="5"/>
      <c r="FN125" s="5"/>
      <c r="FO125" s="5"/>
      <c r="FP125" s="5"/>
      <c r="FQ125" s="5"/>
      <c r="FR125" s="5"/>
      <c r="FS125" s="6"/>
      <c r="FT125" s="20"/>
      <c r="FU125" s="5"/>
      <c r="FV125" s="5"/>
      <c r="FW125" s="5"/>
      <c r="FX125" s="5"/>
      <c r="FY125" s="5"/>
      <c r="FZ125" s="5"/>
      <c r="GA125" s="5"/>
      <c r="GB125" s="5"/>
      <c r="GC125" s="5"/>
      <c r="GD125" s="6"/>
      <c r="GE125" s="20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6"/>
      <c r="GR125" s="20"/>
      <c r="GS125" s="5"/>
      <c r="GT125" s="5"/>
      <c r="GU125" s="5"/>
      <c r="GV125" s="5"/>
      <c r="GW125" s="5"/>
      <c r="GX125" s="5"/>
      <c r="GY125" s="5"/>
      <c r="GZ125" s="5"/>
      <c r="HA125" s="6"/>
      <c r="HB125" s="20"/>
      <c r="HC125" s="5"/>
      <c r="HD125" s="5"/>
      <c r="HE125" s="5"/>
      <c r="HF125" s="5"/>
      <c r="HG125" s="5"/>
      <c r="HH125" s="6"/>
      <c r="HI125" s="20"/>
      <c r="HJ125" s="5"/>
      <c r="HK125" s="5"/>
      <c r="HL125" s="5"/>
      <c r="HM125" s="5"/>
      <c r="HN125" s="5"/>
      <c r="HO125" s="5"/>
      <c r="HP125" s="6"/>
    </row>
    <row r="126" spans="2:224"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4"/>
      <c r="Y126" s="21" t="s">
        <v>5</v>
      </c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6"/>
      <c r="BO126" s="23" t="s">
        <v>71</v>
      </c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6"/>
      <c r="CI126" s="20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6"/>
      <c r="DI126" s="20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6"/>
      <c r="DU126" s="20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6"/>
      <c r="EM126" s="20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6"/>
      <c r="EY126" s="20"/>
      <c r="EZ126" s="5"/>
      <c r="FA126" s="5"/>
      <c r="FB126" s="5"/>
      <c r="FC126" s="5"/>
      <c r="FD126" s="5"/>
      <c r="FE126" s="5"/>
      <c r="FF126" s="5"/>
      <c r="FG126" s="5"/>
      <c r="FH126" s="6"/>
      <c r="FI126" s="20"/>
      <c r="FJ126" s="5"/>
      <c r="FK126" s="5"/>
      <c r="FL126" s="5"/>
      <c r="FM126" s="5"/>
      <c r="FN126" s="5"/>
      <c r="FO126" s="5"/>
      <c r="FP126" s="5"/>
      <c r="FQ126" s="5"/>
      <c r="FR126" s="5"/>
      <c r="FS126" s="6"/>
      <c r="FT126" s="20"/>
      <c r="FU126" s="5"/>
      <c r="FV126" s="5"/>
      <c r="FW126" s="5"/>
      <c r="FX126" s="5"/>
      <c r="FY126" s="5"/>
      <c r="FZ126" s="5"/>
      <c r="GA126" s="5"/>
      <c r="GB126" s="5"/>
      <c r="GC126" s="5"/>
      <c r="GD126" s="6"/>
      <c r="GE126" s="20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6"/>
      <c r="GR126" s="20"/>
      <c r="GS126" s="5"/>
      <c r="GT126" s="5"/>
      <c r="GU126" s="5"/>
      <c r="GV126" s="5"/>
      <c r="GW126" s="5"/>
      <c r="GX126" s="5"/>
      <c r="GY126" s="5"/>
      <c r="GZ126" s="5"/>
      <c r="HA126" s="6"/>
      <c r="HB126" s="20"/>
      <c r="HC126" s="5"/>
      <c r="HD126" s="5"/>
      <c r="HE126" s="5"/>
      <c r="HF126" s="5"/>
      <c r="HG126" s="5"/>
      <c r="HH126" s="6"/>
      <c r="HI126" s="20"/>
      <c r="HJ126" s="5"/>
      <c r="HK126" s="5"/>
      <c r="HL126" s="5"/>
      <c r="HM126" s="5"/>
      <c r="HN126" s="5"/>
      <c r="HO126" s="5"/>
      <c r="HP126" s="6"/>
    </row>
    <row r="127" spans="2:224" ht="27.4" customHeight="1"/>
    <row r="128" spans="2:224" ht="31.15" customHeight="1">
      <c r="B128" s="18" t="s">
        <v>92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</row>
    <row r="129" spans="4:220" ht="13.7" customHeight="1"/>
    <row r="130" spans="4:220" ht="23.65" customHeight="1">
      <c r="D130" s="16" t="s">
        <v>93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6"/>
      <c r="AI130" s="21" t="s">
        <v>94</v>
      </c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6"/>
      <c r="BF130" s="4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6"/>
    </row>
    <row r="131" spans="4:220" ht="46.35" customHeight="1"/>
    <row r="132" spans="4:220" ht="39.950000000000003" customHeight="1">
      <c r="F132" s="22" t="s">
        <v>72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22" t="s">
        <v>95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6"/>
      <c r="BN132" s="22" t="s">
        <v>3</v>
      </c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6"/>
      <c r="CI132" s="15" t="s">
        <v>74</v>
      </c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6"/>
      <c r="DG132" s="15" t="s">
        <v>75</v>
      </c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6"/>
      <c r="DS132" s="15" t="s">
        <v>76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6"/>
      <c r="EK132" s="15" t="s">
        <v>77</v>
      </c>
      <c r="EL132" s="5"/>
      <c r="EM132" s="5"/>
      <c r="EN132" s="5"/>
      <c r="EO132" s="5"/>
      <c r="EP132" s="5"/>
      <c r="EQ132" s="5"/>
      <c r="ER132" s="5"/>
      <c r="ES132" s="5"/>
      <c r="ET132" s="5"/>
      <c r="EU132" s="6"/>
      <c r="EV132" s="15" t="s">
        <v>78</v>
      </c>
      <c r="EW132" s="5"/>
      <c r="EX132" s="5"/>
      <c r="EY132" s="5"/>
      <c r="EZ132" s="5"/>
      <c r="FA132" s="5"/>
      <c r="FB132" s="5"/>
      <c r="FC132" s="5"/>
      <c r="FD132" s="5"/>
      <c r="FE132" s="6"/>
      <c r="FF132" s="15" t="s">
        <v>79</v>
      </c>
      <c r="FG132" s="5"/>
      <c r="FH132" s="5"/>
      <c r="FI132" s="5"/>
      <c r="FJ132" s="5"/>
      <c r="FK132" s="5"/>
      <c r="FL132" s="5"/>
      <c r="FM132" s="5"/>
      <c r="FN132" s="5"/>
      <c r="FO132" s="6"/>
      <c r="FP132" s="15" t="s">
        <v>80</v>
      </c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6"/>
      <c r="GB132" s="15" t="s">
        <v>81</v>
      </c>
      <c r="GC132" s="5"/>
      <c r="GD132" s="5"/>
      <c r="GE132" s="5"/>
      <c r="GF132" s="5"/>
      <c r="GG132" s="5"/>
      <c r="GH132" s="5"/>
      <c r="GI132" s="5"/>
      <c r="GJ132" s="5"/>
      <c r="GK132" s="5"/>
      <c r="GL132" s="6"/>
      <c r="GM132" s="15" t="s">
        <v>82</v>
      </c>
      <c r="GN132" s="5"/>
      <c r="GO132" s="5"/>
      <c r="GP132" s="5"/>
      <c r="GQ132" s="5"/>
      <c r="GR132" s="5"/>
      <c r="GS132" s="5"/>
      <c r="GT132" s="5"/>
      <c r="GU132" s="5"/>
      <c r="GV132" s="6"/>
      <c r="GW132" s="15" t="s">
        <v>83</v>
      </c>
      <c r="GX132" s="5"/>
      <c r="GY132" s="5"/>
      <c r="GZ132" s="5"/>
      <c r="HA132" s="5"/>
      <c r="HB132" s="5"/>
      <c r="HC132" s="5"/>
      <c r="HD132" s="5"/>
      <c r="HE132" s="5"/>
      <c r="HF132" s="6"/>
      <c r="HG132" s="15" t="s">
        <v>84</v>
      </c>
      <c r="HH132" s="5"/>
      <c r="HI132" s="5"/>
      <c r="HJ132" s="5"/>
      <c r="HK132" s="5"/>
      <c r="HL132" s="6"/>
    </row>
    <row r="133" spans="4:220">
      <c r="F133" s="9" t="s">
        <v>96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/>
      <c r="X133" s="7" t="s">
        <v>4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6"/>
      <c r="BN133" s="8" t="s">
        <v>97</v>
      </c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6"/>
      <c r="DG133" s="4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6"/>
      <c r="DS133" s="4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6"/>
      <c r="EK133" s="4"/>
      <c r="EL133" s="5"/>
      <c r="EM133" s="5"/>
      <c r="EN133" s="5"/>
      <c r="EO133" s="5"/>
      <c r="EP133" s="5"/>
      <c r="EQ133" s="5"/>
      <c r="ER133" s="5"/>
      <c r="ES133" s="5"/>
      <c r="ET133" s="5"/>
      <c r="EU133" s="6"/>
      <c r="EV133" s="4"/>
      <c r="EW133" s="5"/>
      <c r="EX133" s="5"/>
      <c r="EY133" s="5"/>
      <c r="EZ133" s="5"/>
      <c r="FA133" s="5"/>
      <c r="FB133" s="5"/>
      <c r="FC133" s="5"/>
      <c r="FD133" s="5"/>
      <c r="FE133" s="6"/>
      <c r="FF133" s="4"/>
      <c r="FG133" s="5"/>
      <c r="FH133" s="5"/>
      <c r="FI133" s="5"/>
      <c r="FJ133" s="5"/>
      <c r="FK133" s="5"/>
      <c r="FL133" s="5"/>
      <c r="FM133" s="5"/>
      <c r="FN133" s="5"/>
      <c r="FO133" s="6"/>
      <c r="FP133" s="4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6"/>
      <c r="GB133" s="4"/>
      <c r="GC133" s="5"/>
      <c r="GD133" s="5"/>
      <c r="GE133" s="5"/>
      <c r="GF133" s="5"/>
      <c r="GG133" s="5"/>
      <c r="GH133" s="5"/>
      <c r="GI133" s="5"/>
      <c r="GJ133" s="5"/>
      <c r="GK133" s="5"/>
      <c r="GL133" s="6"/>
      <c r="GM133" s="4"/>
      <c r="GN133" s="5"/>
      <c r="GO133" s="5"/>
      <c r="GP133" s="5"/>
      <c r="GQ133" s="5"/>
      <c r="GR133" s="5"/>
      <c r="GS133" s="5"/>
      <c r="GT133" s="5"/>
      <c r="GU133" s="5"/>
      <c r="GV133" s="6"/>
      <c r="GW133" s="4"/>
      <c r="GX133" s="5"/>
      <c r="GY133" s="5"/>
      <c r="GZ133" s="5"/>
      <c r="HA133" s="5"/>
      <c r="HB133" s="5"/>
      <c r="HC133" s="5"/>
      <c r="HD133" s="5"/>
      <c r="HE133" s="5"/>
      <c r="HF133" s="6"/>
      <c r="HG133" s="4"/>
      <c r="HH133" s="5"/>
      <c r="HI133" s="5"/>
      <c r="HJ133" s="5"/>
      <c r="HK133" s="5"/>
      <c r="HL133" s="6"/>
    </row>
    <row r="134" spans="4:220"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4"/>
      <c r="X134" s="7" t="s">
        <v>5</v>
      </c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6"/>
      <c r="BN134" s="8" t="s">
        <v>97</v>
      </c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6"/>
      <c r="DG134" s="4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6"/>
      <c r="DS134" s="4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6"/>
      <c r="EK134" s="4"/>
      <c r="EL134" s="5"/>
      <c r="EM134" s="5"/>
      <c r="EN134" s="5"/>
      <c r="EO134" s="5"/>
      <c r="EP134" s="5"/>
      <c r="EQ134" s="5"/>
      <c r="ER134" s="5"/>
      <c r="ES134" s="5"/>
      <c r="ET134" s="5"/>
      <c r="EU134" s="6"/>
      <c r="EV134" s="4"/>
      <c r="EW134" s="5"/>
      <c r="EX134" s="5"/>
      <c r="EY134" s="5"/>
      <c r="EZ134" s="5"/>
      <c r="FA134" s="5"/>
      <c r="FB134" s="5"/>
      <c r="FC134" s="5"/>
      <c r="FD134" s="5"/>
      <c r="FE134" s="6"/>
      <c r="FF134" s="4"/>
      <c r="FG134" s="5"/>
      <c r="FH134" s="5"/>
      <c r="FI134" s="5"/>
      <c r="FJ134" s="5"/>
      <c r="FK134" s="5"/>
      <c r="FL134" s="5"/>
      <c r="FM134" s="5"/>
      <c r="FN134" s="5"/>
      <c r="FO134" s="6"/>
      <c r="FP134" s="4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6"/>
      <c r="GB134" s="4"/>
      <c r="GC134" s="5"/>
      <c r="GD134" s="5"/>
      <c r="GE134" s="5"/>
      <c r="GF134" s="5"/>
      <c r="GG134" s="5"/>
      <c r="GH134" s="5"/>
      <c r="GI134" s="5"/>
      <c r="GJ134" s="5"/>
      <c r="GK134" s="5"/>
      <c r="GL134" s="6"/>
      <c r="GM134" s="4"/>
      <c r="GN134" s="5"/>
      <c r="GO134" s="5"/>
      <c r="GP134" s="5"/>
      <c r="GQ134" s="5"/>
      <c r="GR134" s="5"/>
      <c r="GS134" s="5"/>
      <c r="GT134" s="5"/>
      <c r="GU134" s="5"/>
      <c r="GV134" s="6"/>
      <c r="GW134" s="4"/>
      <c r="GX134" s="5"/>
      <c r="GY134" s="5"/>
      <c r="GZ134" s="5"/>
      <c r="HA134" s="5"/>
      <c r="HB134" s="5"/>
      <c r="HC134" s="5"/>
      <c r="HD134" s="5"/>
      <c r="HE134" s="5"/>
      <c r="HF134" s="6"/>
      <c r="HG134" s="4"/>
      <c r="HH134" s="5"/>
      <c r="HI134" s="5"/>
      <c r="HJ134" s="5"/>
      <c r="HK134" s="5"/>
      <c r="HL134" s="6"/>
    </row>
    <row r="135" spans="4:220">
      <c r="F135" s="9" t="s">
        <v>98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/>
      <c r="X135" s="7" t="s">
        <v>4</v>
      </c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6"/>
      <c r="BN135" s="8" t="s">
        <v>97</v>
      </c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6"/>
      <c r="DG135" s="4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6"/>
      <c r="DS135" s="4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6"/>
      <c r="EK135" s="4"/>
      <c r="EL135" s="5"/>
      <c r="EM135" s="5"/>
      <c r="EN135" s="5"/>
      <c r="EO135" s="5"/>
      <c r="EP135" s="5"/>
      <c r="EQ135" s="5"/>
      <c r="ER135" s="5"/>
      <c r="ES135" s="5"/>
      <c r="ET135" s="5"/>
      <c r="EU135" s="6"/>
      <c r="EV135" s="4"/>
      <c r="EW135" s="5"/>
      <c r="EX135" s="5"/>
      <c r="EY135" s="5"/>
      <c r="EZ135" s="5"/>
      <c r="FA135" s="5"/>
      <c r="FB135" s="5"/>
      <c r="FC135" s="5"/>
      <c r="FD135" s="5"/>
      <c r="FE135" s="6"/>
      <c r="FF135" s="4"/>
      <c r="FG135" s="5"/>
      <c r="FH135" s="5"/>
      <c r="FI135" s="5"/>
      <c r="FJ135" s="5"/>
      <c r="FK135" s="5"/>
      <c r="FL135" s="5"/>
      <c r="FM135" s="5"/>
      <c r="FN135" s="5"/>
      <c r="FO135" s="6"/>
      <c r="FP135" s="4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6"/>
      <c r="GB135" s="4"/>
      <c r="GC135" s="5"/>
      <c r="GD135" s="5"/>
      <c r="GE135" s="5"/>
      <c r="GF135" s="5"/>
      <c r="GG135" s="5"/>
      <c r="GH135" s="5"/>
      <c r="GI135" s="5"/>
      <c r="GJ135" s="5"/>
      <c r="GK135" s="5"/>
      <c r="GL135" s="6"/>
      <c r="GM135" s="4"/>
      <c r="GN135" s="5"/>
      <c r="GO135" s="5"/>
      <c r="GP135" s="5"/>
      <c r="GQ135" s="5"/>
      <c r="GR135" s="5"/>
      <c r="GS135" s="5"/>
      <c r="GT135" s="5"/>
      <c r="GU135" s="5"/>
      <c r="GV135" s="6"/>
      <c r="GW135" s="4"/>
      <c r="GX135" s="5"/>
      <c r="GY135" s="5"/>
      <c r="GZ135" s="5"/>
      <c r="HA135" s="5"/>
      <c r="HB135" s="5"/>
      <c r="HC135" s="5"/>
      <c r="HD135" s="5"/>
      <c r="HE135" s="5"/>
      <c r="HF135" s="6"/>
      <c r="HG135" s="4"/>
      <c r="HH135" s="5"/>
      <c r="HI135" s="5"/>
      <c r="HJ135" s="5"/>
      <c r="HK135" s="5"/>
      <c r="HL135" s="6"/>
    </row>
    <row r="136" spans="4:220">
      <c r="F136" s="12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4"/>
      <c r="X136" s="7" t="s">
        <v>5</v>
      </c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6"/>
      <c r="BN136" s="8" t="s">
        <v>97</v>
      </c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6"/>
      <c r="DG136" s="4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6"/>
      <c r="DS136" s="4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6"/>
      <c r="EK136" s="4"/>
      <c r="EL136" s="5"/>
      <c r="EM136" s="5"/>
      <c r="EN136" s="5"/>
      <c r="EO136" s="5"/>
      <c r="EP136" s="5"/>
      <c r="EQ136" s="5"/>
      <c r="ER136" s="5"/>
      <c r="ES136" s="5"/>
      <c r="ET136" s="5"/>
      <c r="EU136" s="6"/>
      <c r="EV136" s="4"/>
      <c r="EW136" s="5"/>
      <c r="EX136" s="5"/>
      <c r="EY136" s="5"/>
      <c r="EZ136" s="5"/>
      <c r="FA136" s="5"/>
      <c r="FB136" s="5"/>
      <c r="FC136" s="5"/>
      <c r="FD136" s="5"/>
      <c r="FE136" s="6"/>
      <c r="FF136" s="4"/>
      <c r="FG136" s="5"/>
      <c r="FH136" s="5"/>
      <c r="FI136" s="5"/>
      <c r="FJ136" s="5"/>
      <c r="FK136" s="5"/>
      <c r="FL136" s="5"/>
      <c r="FM136" s="5"/>
      <c r="FN136" s="5"/>
      <c r="FO136" s="6"/>
      <c r="FP136" s="4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6"/>
      <c r="GB136" s="4"/>
      <c r="GC136" s="5"/>
      <c r="GD136" s="5"/>
      <c r="GE136" s="5"/>
      <c r="GF136" s="5"/>
      <c r="GG136" s="5"/>
      <c r="GH136" s="5"/>
      <c r="GI136" s="5"/>
      <c r="GJ136" s="5"/>
      <c r="GK136" s="5"/>
      <c r="GL136" s="6"/>
      <c r="GM136" s="4"/>
      <c r="GN136" s="5"/>
      <c r="GO136" s="5"/>
      <c r="GP136" s="5"/>
      <c r="GQ136" s="5"/>
      <c r="GR136" s="5"/>
      <c r="GS136" s="5"/>
      <c r="GT136" s="5"/>
      <c r="GU136" s="5"/>
      <c r="GV136" s="6"/>
      <c r="GW136" s="4"/>
      <c r="GX136" s="5"/>
      <c r="GY136" s="5"/>
      <c r="GZ136" s="5"/>
      <c r="HA136" s="5"/>
      <c r="HB136" s="5"/>
      <c r="HC136" s="5"/>
      <c r="HD136" s="5"/>
      <c r="HE136" s="5"/>
      <c r="HF136" s="6"/>
      <c r="HG136" s="4"/>
      <c r="HH136" s="5"/>
      <c r="HI136" s="5"/>
      <c r="HJ136" s="5"/>
      <c r="HK136" s="5"/>
      <c r="HL136" s="6"/>
    </row>
    <row r="137" spans="4:220">
      <c r="F137" s="9" t="s">
        <v>99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/>
      <c r="X137" s="7" t="s">
        <v>4</v>
      </c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6"/>
      <c r="BN137" s="8" t="s">
        <v>97</v>
      </c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6"/>
      <c r="DG137" s="4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6"/>
      <c r="DS137" s="4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6"/>
      <c r="EK137" s="4"/>
      <c r="EL137" s="5"/>
      <c r="EM137" s="5"/>
      <c r="EN137" s="5"/>
      <c r="EO137" s="5"/>
      <c r="EP137" s="5"/>
      <c r="EQ137" s="5"/>
      <c r="ER137" s="5"/>
      <c r="ES137" s="5"/>
      <c r="ET137" s="5"/>
      <c r="EU137" s="6"/>
      <c r="EV137" s="4"/>
      <c r="EW137" s="5"/>
      <c r="EX137" s="5"/>
      <c r="EY137" s="5"/>
      <c r="EZ137" s="5"/>
      <c r="FA137" s="5"/>
      <c r="FB137" s="5"/>
      <c r="FC137" s="5"/>
      <c r="FD137" s="5"/>
      <c r="FE137" s="6"/>
      <c r="FF137" s="4"/>
      <c r="FG137" s="5"/>
      <c r="FH137" s="5"/>
      <c r="FI137" s="5"/>
      <c r="FJ137" s="5"/>
      <c r="FK137" s="5"/>
      <c r="FL137" s="5"/>
      <c r="FM137" s="5"/>
      <c r="FN137" s="5"/>
      <c r="FO137" s="6"/>
      <c r="FP137" s="4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6"/>
      <c r="GB137" s="4"/>
      <c r="GC137" s="5"/>
      <c r="GD137" s="5"/>
      <c r="GE137" s="5"/>
      <c r="GF137" s="5"/>
      <c r="GG137" s="5"/>
      <c r="GH137" s="5"/>
      <c r="GI137" s="5"/>
      <c r="GJ137" s="5"/>
      <c r="GK137" s="5"/>
      <c r="GL137" s="6"/>
      <c r="GM137" s="4"/>
      <c r="GN137" s="5"/>
      <c r="GO137" s="5"/>
      <c r="GP137" s="5"/>
      <c r="GQ137" s="5"/>
      <c r="GR137" s="5"/>
      <c r="GS137" s="5"/>
      <c r="GT137" s="5"/>
      <c r="GU137" s="5"/>
      <c r="GV137" s="6"/>
      <c r="GW137" s="4"/>
      <c r="GX137" s="5"/>
      <c r="GY137" s="5"/>
      <c r="GZ137" s="5"/>
      <c r="HA137" s="5"/>
      <c r="HB137" s="5"/>
      <c r="HC137" s="5"/>
      <c r="HD137" s="5"/>
      <c r="HE137" s="5"/>
      <c r="HF137" s="6"/>
      <c r="HG137" s="4"/>
      <c r="HH137" s="5"/>
      <c r="HI137" s="5"/>
      <c r="HJ137" s="5"/>
      <c r="HK137" s="5"/>
      <c r="HL137" s="6"/>
    </row>
    <row r="138" spans="4:220"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4"/>
      <c r="X138" s="7" t="s">
        <v>5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6"/>
      <c r="BN138" s="8" t="s">
        <v>97</v>
      </c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6"/>
      <c r="DG138" s="4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6"/>
      <c r="DS138" s="4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6"/>
      <c r="EK138" s="4"/>
      <c r="EL138" s="5"/>
      <c r="EM138" s="5"/>
      <c r="EN138" s="5"/>
      <c r="EO138" s="5"/>
      <c r="EP138" s="5"/>
      <c r="EQ138" s="5"/>
      <c r="ER138" s="5"/>
      <c r="ES138" s="5"/>
      <c r="ET138" s="5"/>
      <c r="EU138" s="6"/>
      <c r="EV138" s="4"/>
      <c r="EW138" s="5"/>
      <c r="EX138" s="5"/>
      <c r="EY138" s="5"/>
      <c r="EZ138" s="5"/>
      <c r="FA138" s="5"/>
      <c r="FB138" s="5"/>
      <c r="FC138" s="5"/>
      <c r="FD138" s="5"/>
      <c r="FE138" s="6"/>
      <c r="FF138" s="4"/>
      <c r="FG138" s="5"/>
      <c r="FH138" s="5"/>
      <c r="FI138" s="5"/>
      <c r="FJ138" s="5"/>
      <c r="FK138" s="5"/>
      <c r="FL138" s="5"/>
      <c r="FM138" s="5"/>
      <c r="FN138" s="5"/>
      <c r="FO138" s="6"/>
      <c r="FP138" s="4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6"/>
      <c r="GB138" s="4"/>
      <c r="GC138" s="5"/>
      <c r="GD138" s="5"/>
      <c r="GE138" s="5"/>
      <c r="GF138" s="5"/>
      <c r="GG138" s="5"/>
      <c r="GH138" s="5"/>
      <c r="GI138" s="5"/>
      <c r="GJ138" s="5"/>
      <c r="GK138" s="5"/>
      <c r="GL138" s="6"/>
      <c r="GM138" s="4"/>
      <c r="GN138" s="5"/>
      <c r="GO138" s="5"/>
      <c r="GP138" s="5"/>
      <c r="GQ138" s="5"/>
      <c r="GR138" s="5"/>
      <c r="GS138" s="5"/>
      <c r="GT138" s="5"/>
      <c r="GU138" s="5"/>
      <c r="GV138" s="6"/>
      <c r="GW138" s="4"/>
      <c r="GX138" s="5"/>
      <c r="GY138" s="5"/>
      <c r="GZ138" s="5"/>
      <c r="HA138" s="5"/>
      <c r="HB138" s="5"/>
      <c r="HC138" s="5"/>
      <c r="HD138" s="5"/>
      <c r="HE138" s="5"/>
      <c r="HF138" s="6"/>
      <c r="HG138" s="4"/>
      <c r="HH138" s="5"/>
      <c r="HI138" s="5"/>
      <c r="HJ138" s="5"/>
      <c r="HK138" s="5"/>
      <c r="HL138" s="6"/>
    </row>
    <row r="139" spans="4:220">
      <c r="F139" s="9" t="s">
        <v>100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/>
      <c r="X139" s="7" t="s">
        <v>4</v>
      </c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6"/>
      <c r="BN139" s="8" t="s">
        <v>97</v>
      </c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6"/>
      <c r="DG139" s="4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6"/>
      <c r="DS139" s="4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6"/>
      <c r="EK139" s="4"/>
      <c r="EL139" s="5"/>
      <c r="EM139" s="5"/>
      <c r="EN139" s="5"/>
      <c r="EO139" s="5"/>
      <c r="EP139" s="5"/>
      <c r="EQ139" s="5"/>
      <c r="ER139" s="5"/>
      <c r="ES139" s="5"/>
      <c r="ET139" s="5"/>
      <c r="EU139" s="6"/>
      <c r="EV139" s="4"/>
      <c r="EW139" s="5"/>
      <c r="EX139" s="5"/>
      <c r="EY139" s="5"/>
      <c r="EZ139" s="5"/>
      <c r="FA139" s="5"/>
      <c r="FB139" s="5"/>
      <c r="FC139" s="5"/>
      <c r="FD139" s="5"/>
      <c r="FE139" s="6"/>
      <c r="FF139" s="4"/>
      <c r="FG139" s="5"/>
      <c r="FH139" s="5"/>
      <c r="FI139" s="5"/>
      <c r="FJ139" s="5"/>
      <c r="FK139" s="5"/>
      <c r="FL139" s="5"/>
      <c r="FM139" s="5"/>
      <c r="FN139" s="5"/>
      <c r="FO139" s="6"/>
      <c r="FP139" s="4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6"/>
      <c r="GB139" s="4"/>
      <c r="GC139" s="5"/>
      <c r="GD139" s="5"/>
      <c r="GE139" s="5"/>
      <c r="GF139" s="5"/>
      <c r="GG139" s="5"/>
      <c r="GH139" s="5"/>
      <c r="GI139" s="5"/>
      <c r="GJ139" s="5"/>
      <c r="GK139" s="5"/>
      <c r="GL139" s="6"/>
      <c r="GM139" s="4"/>
      <c r="GN139" s="5"/>
      <c r="GO139" s="5"/>
      <c r="GP139" s="5"/>
      <c r="GQ139" s="5"/>
      <c r="GR139" s="5"/>
      <c r="GS139" s="5"/>
      <c r="GT139" s="5"/>
      <c r="GU139" s="5"/>
      <c r="GV139" s="6"/>
      <c r="GW139" s="4"/>
      <c r="GX139" s="5"/>
      <c r="GY139" s="5"/>
      <c r="GZ139" s="5"/>
      <c r="HA139" s="5"/>
      <c r="HB139" s="5"/>
      <c r="HC139" s="5"/>
      <c r="HD139" s="5"/>
      <c r="HE139" s="5"/>
      <c r="HF139" s="6"/>
      <c r="HG139" s="4"/>
      <c r="HH139" s="5"/>
      <c r="HI139" s="5"/>
      <c r="HJ139" s="5"/>
      <c r="HK139" s="5"/>
      <c r="HL139" s="6"/>
    </row>
    <row r="140" spans="4:220">
      <c r="F140" s="12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4"/>
      <c r="X140" s="7" t="s">
        <v>5</v>
      </c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6"/>
      <c r="BN140" s="8" t="s">
        <v>97</v>
      </c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6"/>
      <c r="DG140" s="4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6"/>
      <c r="DS140" s="4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6"/>
      <c r="EK140" s="4"/>
      <c r="EL140" s="5"/>
      <c r="EM140" s="5"/>
      <c r="EN140" s="5"/>
      <c r="EO140" s="5"/>
      <c r="EP140" s="5"/>
      <c r="EQ140" s="5"/>
      <c r="ER140" s="5"/>
      <c r="ES140" s="5"/>
      <c r="ET140" s="5"/>
      <c r="EU140" s="6"/>
      <c r="EV140" s="4"/>
      <c r="EW140" s="5"/>
      <c r="EX140" s="5"/>
      <c r="EY140" s="5"/>
      <c r="EZ140" s="5"/>
      <c r="FA140" s="5"/>
      <c r="FB140" s="5"/>
      <c r="FC140" s="5"/>
      <c r="FD140" s="5"/>
      <c r="FE140" s="6"/>
      <c r="FF140" s="4"/>
      <c r="FG140" s="5"/>
      <c r="FH140" s="5"/>
      <c r="FI140" s="5"/>
      <c r="FJ140" s="5"/>
      <c r="FK140" s="5"/>
      <c r="FL140" s="5"/>
      <c r="FM140" s="5"/>
      <c r="FN140" s="5"/>
      <c r="FO140" s="6"/>
      <c r="FP140" s="4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6"/>
      <c r="GB140" s="4"/>
      <c r="GC140" s="5"/>
      <c r="GD140" s="5"/>
      <c r="GE140" s="5"/>
      <c r="GF140" s="5"/>
      <c r="GG140" s="5"/>
      <c r="GH140" s="5"/>
      <c r="GI140" s="5"/>
      <c r="GJ140" s="5"/>
      <c r="GK140" s="5"/>
      <c r="GL140" s="6"/>
      <c r="GM140" s="4"/>
      <c r="GN140" s="5"/>
      <c r="GO140" s="5"/>
      <c r="GP140" s="5"/>
      <c r="GQ140" s="5"/>
      <c r="GR140" s="5"/>
      <c r="GS140" s="5"/>
      <c r="GT140" s="5"/>
      <c r="GU140" s="5"/>
      <c r="GV140" s="6"/>
      <c r="GW140" s="4"/>
      <c r="GX140" s="5"/>
      <c r="GY140" s="5"/>
      <c r="GZ140" s="5"/>
      <c r="HA140" s="5"/>
      <c r="HB140" s="5"/>
      <c r="HC140" s="5"/>
      <c r="HD140" s="5"/>
      <c r="HE140" s="5"/>
      <c r="HF140" s="6"/>
      <c r="HG140" s="4"/>
      <c r="HH140" s="5"/>
      <c r="HI140" s="5"/>
      <c r="HJ140" s="5"/>
      <c r="HK140" s="5"/>
      <c r="HL140" s="6"/>
    </row>
    <row r="141" spans="4:220">
      <c r="F141" s="9" t="s">
        <v>101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/>
      <c r="X141" s="7" t="s">
        <v>4</v>
      </c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6"/>
      <c r="BN141" s="8" t="s">
        <v>97</v>
      </c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6"/>
      <c r="DG141" s="4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6"/>
      <c r="DS141" s="4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6"/>
      <c r="EK141" s="4"/>
      <c r="EL141" s="5"/>
      <c r="EM141" s="5"/>
      <c r="EN141" s="5"/>
      <c r="EO141" s="5"/>
      <c r="EP141" s="5"/>
      <c r="EQ141" s="5"/>
      <c r="ER141" s="5"/>
      <c r="ES141" s="5"/>
      <c r="ET141" s="5"/>
      <c r="EU141" s="6"/>
      <c r="EV141" s="4"/>
      <c r="EW141" s="5"/>
      <c r="EX141" s="5"/>
      <c r="EY141" s="5"/>
      <c r="EZ141" s="5"/>
      <c r="FA141" s="5"/>
      <c r="FB141" s="5"/>
      <c r="FC141" s="5"/>
      <c r="FD141" s="5"/>
      <c r="FE141" s="6"/>
      <c r="FF141" s="4"/>
      <c r="FG141" s="5"/>
      <c r="FH141" s="5"/>
      <c r="FI141" s="5"/>
      <c r="FJ141" s="5"/>
      <c r="FK141" s="5"/>
      <c r="FL141" s="5"/>
      <c r="FM141" s="5"/>
      <c r="FN141" s="5"/>
      <c r="FO141" s="6"/>
      <c r="FP141" s="4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6"/>
      <c r="GB141" s="4"/>
      <c r="GC141" s="5"/>
      <c r="GD141" s="5"/>
      <c r="GE141" s="5"/>
      <c r="GF141" s="5"/>
      <c r="GG141" s="5"/>
      <c r="GH141" s="5"/>
      <c r="GI141" s="5"/>
      <c r="GJ141" s="5"/>
      <c r="GK141" s="5"/>
      <c r="GL141" s="6"/>
      <c r="GM141" s="4"/>
      <c r="GN141" s="5"/>
      <c r="GO141" s="5"/>
      <c r="GP141" s="5"/>
      <c r="GQ141" s="5"/>
      <c r="GR141" s="5"/>
      <c r="GS141" s="5"/>
      <c r="GT141" s="5"/>
      <c r="GU141" s="5"/>
      <c r="GV141" s="6"/>
      <c r="GW141" s="4"/>
      <c r="GX141" s="5"/>
      <c r="GY141" s="5"/>
      <c r="GZ141" s="5"/>
      <c r="HA141" s="5"/>
      <c r="HB141" s="5"/>
      <c r="HC141" s="5"/>
      <c r="HD141" s="5"/>
      <c r="HE141" s="5"/>
      <c r="HF141" s="6"/>
      <c r="HG141" s="4"/>
      <c r="HH141" s="5"/>
      <c r="HI141" s="5"/>
      <c r="HJ141" s="5"/>
      <c r="HK141" s="5"/>
      <c r="HL141" s="6"/>
    </row>
    <row r="142" spans="4:220">
      <c r="F142" s="12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4"/>
      <c r="X142" s="7" t="s">
        <v>5</v>
      </c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6"/>
      <c r="BN142" s="8" t="s">
        <v>97</v>
      </c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6"/>
      <c r="DG142" s="4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6"/>
      <c r="DS142" s="4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6"/>
      <c r="EK142" s="4"/>
      <c r="EL142" s="5"/>
      <c r="EM142" s="5"/>
      <c r="EN142" s="5"/>
      <c r="EO142" s="5"/>
      <c r="EP142" s="5"/>
      <c r="EQ142" s="5"/>
      <c r="ER142" s="5"/>
      <c r="ES142" s="5"/>
      <c r="ET142" s="5"/>
      <c r="EU142" s="6"/>
      <c r="EV142" s="4"/>
      <c r="EW142" s="5"/>
      <c r="EX142" s="5"/>
      <c r="EY142" s="5"/>
      <c r="EZ142" s="5"/>
      <c r="FA142" s="5"/>
      <c r="FB142" s="5"/>
      <c r="FC142" s="5"/>
      <c r="FD142" s="5"/>
      <c r="FE142" s="6"/>
      <c r="FF142" s="4"/>
      <c r="FG142" s="5"/>
      <c r="FH142" s="5"/>
      <c r="FI142" s="5"/>
      <c r="FJ142" s="5"/>
      <c r="FK142" s="5"/>
      <c r="FL142" s="5"/>
      <c r="FM142" s="5"/>
      <c r="FN142" s="5"/>
      <c r="FO142" s="6"/>
      <c r="FP142" s="4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6"/>
      <c r="GB142" s="4"/>
      <c r="GC142" s="5"/>
      <c r="GD142" s="5"/>
      <c r="GE142" s="5"/>
      <c r="GF142" s="5"/>
      <c r="GG142" s="5"/>
      <c r="GH142" s="5"/>
      <c r="GI142" s="5"/>
      <c r="GJ142" s="5"/>
      <c r="GK142" s="5"/>
      <c r="GL142" s="6"/>
      <c r="GM142" s="4"/>
      <c r="GN142" s="5"/>
      <c r="GO142" s="5"/>
      <c r="GP142" s="5"/>
      <c r="GQ142" s="5"/>
      <c r="GR142" s="5"/>
      <c r="GS142" s="5"/>
      <c r="GT142" s="5"/>
      <c r="GU142" s="5"/>
      <c r="GV142" s="6"/>
      <c r="GW142" s="4"/>
      <c r="GX142" s="5"/>
      <c r="GY142" s="5"/>
      <c r="GZ142" s="5"/>
      <c r="HA142" s="5"/>
      <c r="HB142" s="5"/>
      <c r="HC142" s="5"/>
      <c r="HD142" s="5"/>
      <c r="HE142" s="5"/>
      <c r="HF142" s="6"/>
      <c r="HG142" s="4"/>
      <c r="HH142" s="5"/>
      <c r="HI142" s="5"/>
      <c r="HJ142" s="5"/>
      <c r="HK142" s="5"/>
      <c r="HL142" s="6"/>
    </row>
    <row r="143" spans="4:220">
      <c r="F143" s="9" t="s">
        <v>102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/>
      <c r="X143" s="7" t="s">
        <v>4</v>
      </c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6"/>
      <c r="BN143" s="8" t="s">
        <v>97</v>
      </c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6"/>
      <c r="DG143" s="4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6"/>
      <c r="DS143" s="4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6"/>
      <c r="EK143" s="4"/>
      <c r="EL143" s="5"/>
      <c r="EM143" s="5"/>
      <c r="EN143" s="5"/>
      <c r="EO143" s="5"/>
      <c r="EP143" s="5"/>
      <c r="EQ143" s="5"/>
      <c r="ER143" s="5"/>
      <c r="ES143" s="5"/>
      <c r="ET143" s="5"/>
      <c r="EU143" s="6"/>
      <c r="EV143" s="4"/>
      <c r="EW143" s="5"/>
      <c r="EX143" s="5"/>
      <c r="EY143" s="5"/>
      <c r="EZ143" s="5"/>
      <c r="FA143" s="5"/>
      <c r="FB143" s="5"/>
      <c r="FC143" s="5"/>
      <c r="FD143" s="5"/>
      <c r="FE143" s="6"/>
      <c r="FF143" s="4"/>
      <c r="FG143" s="5"/>
      <c r="FH143" s="5"/>
      <c r="FI143" s="5"/>
      <c r="FJ143" s="5"/>
      <c r="FK143" s="5"/>
      <c r="FL143" s="5"/>
      <c r="FM143" s="5"/>
      <c r="FN143" s="5"/>
      <c r="FO143" s="6"/>
      <c r="FP143" s="4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6"/>
      <c r="GB143" s="4"/>
      <c r="GC143" s="5"/>
      <c r="GD143" s="5"/>
      <c r="GE143" s="5"/>
      <c r="GF143" s="5"/>
      <c r="GG143" s="5"/>
      <c r="GH143" s="5"/>
      <c r="GI143" s="5"/>
      <c r="GJ143" s="5"/>
      <c r="GK143" s="5"/>
      <c r="GL143" s="6"/>
      <c r="GM143" s="4"/>
      <c r="GN143" s="5"/>
      <c r="GO143" s="5"/>
      <c r="GP143" s="5"/>
      <c r="GQ143" s="5"/>
      <c r="GR143" s="5"/>
      <c r="GS143" s="5"/>
      <c r="GT143" s="5"/>
      <c r="GU143" s="5"/>
      <c r="GV143" s="6"/>
      <c r="GW143" s="4"/>
      <c r="GX143" s="5"/>
      <c r="GY143" s="5"/>
      <c r="GZ143" s="5"/>
      <c r="HA143" s="5"/>
      <c r="HB143" s="5"/>
      <c r="HC143" s="5"/>
      <c r="HD143" s="5"/>
      <c r="HE143" s="5"/>
      <c r="HF143" s="6"/>
      <c r="HG143" s="4"/>
      <c r="HH143" s="5"/>
      <c r="HI143" s="5"/>
      <c r="HJ143" s="5"/>
      <c r="HK143" s="5"/>
      <c r="HL143" s="6"/>
    </row>
    <row r="144" spans="4:220">
      <c r="F144" s="12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7" t="s">
        <v>5</v>
      </c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6"/>
      <c r="BN144" s="8" t="s">
        <v>97</v>
      </c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6"/>
      <c r="DG144" s="4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6"/>
      <c r="DS144" s="4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6"/>
      <c r="EK144" s="4"/>
      <c r="EL144" s="5"/>
      <c r="EM144" s="5"/>
      <c r="EN144" s="5"/>
      <c r="EO144" s="5"/>
      <c r="EP144" s="5"/>
      <c r="EQ144" s="5"/>
      <c r="ER144" s="5"/>
      <c r="ES144" s="5"/>
      <c r="ET144" s="5"/>
      <c r="EU144" s="6"/>
      <c r="EV144" s="4"/>
      <c r="EW144" s="5"/>
      <c r="EX144" s="5"/>
      <c r="EY144" s="5"/>
      <c r="EZ144" s="5"/>
      <c r="FA144" s="5"/>
      <c r="FB144" s="5"/>
      <c r="FC144" s="5"/>
      <c r="FD144" s="5"/>
      <c r="FE144" s="6"/>
      <c r="FF144" s="4"/>
      <c r="FG144" s="5"/>
      <c r="FH144" s="5"/>
      <c r="FI144" s="5"/>
      <c r="FJ144" s="5"/>
      <c r="FK144" s="5"/>
      <c r="FL144" s="5"/>
      <c r="FM144" s="5"/>
      <c r="FN144" s="5"/>
      <c r="FO144" s="6"/>
      <c r="FP144" s="4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6"/>
      <c r="GB144" s="4"/>
      <c r="GC144" s="5"/>
      <c r="GD144" s="5"/>
      <c r="GE144" s="5"/>
      <c r="GF144" s="5"/>
      <c r="GG144" s="5"/>
      <c r="GH144" s="5"/>
      <c r="GI144" s="5"/>
      <c r="GJ144" s="5"/>
      <c r="GK144" s="5"/>
      <c r="GL144" s="6"/>
      <c r="GM144" s="4"/>
      <c r="GN144" s="5"/>
      <c r="GO144" s="5"/>
      <c r="GP144" s="5"/>
      <c r="GQ144" s="5"/>
      <c r="GR144" s="5"/>
      <c r="GS144" s="5"/>
      <c r="GT144" s="5"/>
      <c r="GU144" s="5"/>
      <c r="GV144" s="6"/>
      <c r="GW144" s="4"/>
      <c r="GX144" s="5"/>
      <c r="GY144" s="5"/>
      <c r="GZ144" s="5"/>
      <c r="HA144" s="5"/>
      <c r="HB144" s="5"/>
      <c r="HC144" s="5"/>
      <c r="HD144" s="5"/>
      <c r="HE144" s="5"/>
      <c r="HF144" s="6"/>
      <c r="HG144" s="4"/>
      <c r="HH144" s="5"/>
      <c r="HI144" s="5"/>
      <c r="HJ144" s="5"/>
      <c r="HK144" s="5"/>
      <c r="HL144" s="6"/>
    </row>
    <row r="145" spans="2:222" ht="0" hidden="1" customHeight="1"/>
    <row r="146" spans="2:222" ht="33.200000000000003" customHeight="1"/>
    <row r="147" spans="2:222" ht="31.15" customHeight="1">
      <c r="B147" s="18" t="s">
        <v>103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</row>
    <row r="148" spans="2:222" ht="11.65" customHeight="1"/>
    <row r="149" spans="2:222" ht="32.65" customHeight="1">
      <c r="C149" s="16" t="s">
        <v>93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6"/>
      <c r="AH149" s="17" t="s">
        <v>94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6"/>
      <c r="BC149" s="4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6"/>
    </row>
    <row r="150" spans="2:222" ht="13.5" customHeight="1"/>
    <row r="151" spans="2:222" ht="39" customHeight="1">
      <c r="B151" s="4" t="s">
        <v>72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6"/>
      <c r="AB151" s="4" t="s">
        <v>95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6"/>
      <c r="BP151" s="4" t="s">
        <v>3</v>
      </c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6"/>
      <c r="CJ151" s="15" t="s">
        <v>74</v>
      </c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6"/>
      <c r="DI151" s="15" t="s">
        <v>75</v>
      </c>
      <c r="DJ151" s="5"/>
      <c r="DK151" s="5"/>
      <c r="DL151" s="5"/>
      <c r="DM151" s="5"/>
      <c r="DN151" s="5"/>
      <c r="DO151" s="5"/>
      <c r="DP151" s="5"/>
      <c r="DQ151" s="5"/>
      <c r="DR151" s="5"/>
      <c r="DS151" s="6"/>
      <c r="DT151" s="15" t="s">
        <v>76</v>
      </c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6"/>
      <c r="EL151" s="15" t="s">
        <v>77</v>
      </c>
      <c r="EM151" s="5"/>
      <c r="EN151" s="5"/>
      <c r="EO151" s="5"/>
      <c r="EP151" s="5"/>
      <c r="EQ151" s="5"/>
      <c r="ER151" s="5"/>
      <c r="ES151" s="5"/>
      <c r="ET151" s="5"/>
      <c r="EU151" s="5"/>
      <c r="EV151" s="6"/>
      <c r="EW151" s="15" t="s">
        <v>78</v>
      </c>
      <c r="EX151" s="5"/>
      <c r="EY151" s="5"/>
      <c r="EZ151" s="5"/>
      <c r="FA151" s="5"/>
      <c r="FB151" s="5"/>
      <c r="FC151" s="5"/>
      <c r="FD151" s="5"/>
      <c r="FE151" s="5"/>
      <c r="FF151" s="5"/>
      <c r="FG151" s="6"/>
      <c r="FH151" s="15" t="s">
        <v>79</v>
      </c>
      <c r="FI151" s="5"/>
      <c r="FJ151" s="5"/>
      <c r="FK151" s="5"/>
      <c r="FL151" s="5"/>
      <c r="FM151" s="5"/>
      <c r="FN151" s="5"/>
      <c r="FO151" s="5"/>
      <c r="FP151" s="5"/>
      <c r="FQ151" s="6"/>
      <c r="FR151" s="15" t="s">
        <v>80</v>
      </c>
      <c r="FS151" s="5"/>
      <c r="FT151" s="5"/>
      <c r="FU151" s="5"/>
      <c r="FV151" s="5"/>
      <c r="FW151" s="5"/>
      <c r="FX151" s="5"/>
      <c r="FY151" s="5"/>
      <c r="FZ151" s="5"/>
      <c r="GA151" s="5"/>
      <c r="GB151" s="6"/>
      <c r="GC151" s="15" t="s">
        <v>81</v>
      </c>
      <c r="GD151" s="5"/>
      <c r="GE151" s="5"/>
      <c r="GF151" s="5"/>
      <c r="GG151" s="5"/>
      <c r="GH151" s="5"/>
      <c r="GI151" s="5"/>
      <c r="GJ151" s="5"/>
      <c r="GK151" s="5"/>
      <c r="GL151" s="5"/>
      <c r="GM151" s="6"/>
      <c r="GN151" s="15" t="s">
        <v>82</v>
      </c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6"/>
      <c r="GZ151" s="15" t="s">
        <v>83</v>
      </c>
      <c r="HA151" s="5"/>
      <c r="HB151" s="5"/>
      <c r="HC151" s="5"/>
      <c r="HD151" s="5"/>
      <c r="HE151" s="5"/>
      <c r="HF151" s="5"/>
      <c r="HG151" s="6"/>
      <c r="HH151" s="15" t="s">
        <v>84</v>
      </c>
      <c r="HI151" s="5"/>
      <c r="HJ151" s="5"/>
      <c r="HK151" s="5"/>
      <c r="HL151" s="5"/>
      <c r="HM151" s="5"/>
      <c r="HN151" s="6"/>
    </row>
    <row r="152" spans="2:222">
      <c r="B152" s="9" t="s">
        <v>104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1"/>
      <c r="AB152" s="7" t="s">
        <v>4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6"/>
      <c r="BP152" s="8" t="s">
        <v>97</v>
      </c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6"/>
      <c r="CJ152" s="4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6"/>
      <c r="DI152" s="4"/>
      <c r="DJ152" s="5"/>
      <c r="DK152" s="5"/>
      <c r="DL152" s="5"/>
      <c r="DM152" s="5"/>
      <c r="DN152" s="5"/>
      <c r="DO152" s="5"/>
      <c r="DP152" s="5"/>
      <c r="DQ152" s="5"/>
      <c r="DR152" s="5"/>
      <c r="DS152" s="6"/>
      <c r="DT152" s="4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6"/>
      <c r="EL152" s="4"/>
      <c r="EM152" s="5"/>
      <c r="EN152" s="5"/>
      <c r="EO152" s="5"/>
      <c r="EP152" s="5"/>
      <c r="EQ152" s="5"/>
      <c r="ER152" s="5"/>
      <c r="ES152" s="5"/>
      <c r="ET152" s="5"/>
      <c r="EU152" s="5"/>
      <c r="EV152" s="6"/>
      <c r="EW152" s="4"/>
      <c r="EX152" s="5"/>
      <c r="EY152" s="5"/>
      <c r="EZ152" s="5"/>
      <c r="FA152" s="5"/>
      <c r="FB152" s="5"/>
      <c r="FC152" s="5"/>
      <c r="FD152" s="5"/>
      <c r="FE152" s="5"/>
      <c r="FF152" s="5"/>
      <c r="FG152" s="6"/>
      <c r="FH152" s="4"/>
      <c r="FI152" s="5"/>
      <c r="FJ152" s="5"/>
      <c r="FK152" s="5"/>
      <c r="FL152" s="5"/>
      <c r="FM152" s="5"/>
      <c r="FN152" s="5"/>
      <c r="FO152" s="5"/>
      <c r="FP152" s="5"/>
      <c r="FQ152" s="6"/>
      <c r="FR152" s="4"/>
      <c r="FS152" s="5"/>
      <c r="FT152" s="5"/>
      <c r="FU152" s="5"/>
      <c r="FV152" s="5"/>
      <c r="FW152" s="5"/>
      <c r="FX152" s="5"/>
      <c r="FY152" s="5"/>
      <c r="FZ152" s="5"/>
      <c r="GA152" s="5"/>
      <c r="GB152" s="6"/>
      <c r="GC152" s="4"/>
      <c r="GD152" s="5"/>
      <c r="GE152" s="5"/>
      <c r="GF152" s="5"/>
      <c r="GG152" s="5"/>
      <c r="GH152" s="5"/>
      <c r="GI152" s="5"/>
      <c r="GJ152" s="5"/>
      <c r="GK152" s="5"/>
      <c r="GL152" s="5"/>
      <c r="GM152" s="6"/>
      <c r="GN152" s="4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6"/>
      <c r="GZ152" s="4"/>
      <c r="HA152" s="5"/>
      <c r="HB152" s="5"/>
      <c r="HC152" s="5"/>
      <c r="HD152" s="5"/>
      <c r="HE152" s="5"/>
      <c r="HF152" s="5"/>
      <c r="HG152" s="6"/>
      <c r="HH152" s="4"/>
      <c r="HI152" s="5"/>
      <c r="HJ152" s="5"/>
      <c r="HK152" s="5"/>
      <c r="HL152" s="5"/>
      <c r="HM152" s="5"/>
      <c r="HN152" s="6"/>
    </row>
    <row r="153" spans="2:222">
      <c r="B153" s="12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4"/>
      <c r="AB153" s="7" t="s">
        <v>5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6"/>
      <c r="BP153" s="8" t="s">
        <v>97</v>
      </c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6"/>
      <c r="CJ153" s="4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6"/>
      <c r="DI153" s="4"/>
      <c r="DJ153" s="5"/>
      <c r="DK153" s="5"/>
      <c r="DL153" s="5"/>
      <c r="DM153" s="5"/>
      <c r="DN153" s="5"/>
      <c r="DO153" s="5"/>
      <c r="DP153" s="5"/>
      <c r="DQ153" s="5"/>
      <c r="DR153" s="5"/>
      <c r="DS153" s="6"/>
      <c r="DT153" s="4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6"/>
      <c r="EL153" s="4"/>
      <c r="EM153" s="5"/>
      <c r="EN153" s="5"/>
      <c r="EO153" s="5"/>
      <c r="EP153" s="5"/>
      <c r="EQ153" s="5"/>
      <c r="ER153" s="5"/>
      <c r="ES153" s="5"/>
      <c r="ET153" s="5"/>
      <c r="EU153" s="5"/>
      <c r="EV153" s="6"/>
      <c r="EW153" s="4"/>
      <c r="EX153" s="5"/>
      <c r="EY153" s="5"/>
      <c r="EZ153" s="5"/>
      <c r="FA153" s="5"/>
      <c r="FB153" s="5"/>
      <c r="FC153" s="5"/>
      <c r="FD153" s="5"/>
      <c r="FE153" s="5"/>
      <c r="FF153" s="5"/>
      <c r="FG153" s="6"/>
      <c r="FH153" s="4"/>
      <c r="FI153" s="5"/>
      <c r="FJ153" s="5"/>
      <c r="FK153" s="5"/>
      <c r="FL153" s="5"/>
      <c r="FM153" s="5"/>
      <c r="FN153" s="5"/>
      <c r="FO153" s="5"/>
      <c r="FP153" s="5"/>
      <c r="FQ153" s="6"/>
      <c r="FR153" s="4"/>
      <c r="FS153" s="5"/>
      <c r="FT153" s="5"/>
      <c r="FU153" s="5"/>
      <c r="FV153" s="5"/>
      <c r="FW153" s="5"/>
      <c r="FX153" s="5"/>
      <c r="FY153" s="5"/>
      <c r="FZ153" s="5"/>
      <c r="GA153" s="5"/>
      <c r="GB153" s="6"/>
      <c r="GC153" s="4"/>
      <c r="GD153" s="5"/>
      <c r="GE153" s="5"/>
      <c r="GF153" s="5"/>
      <c r="GG153" s="5"/>
      <c r="GH153" s="5"/>
      <c r="GI153" s="5"/>
      <c r="GJ153" s="5"/>
      <c r="GK153" s="5"/>
      <c r="GL153" s="5"/>
      <c r="GM153" s="6"/>
      <c r="GN153" s="4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6"/>
      <c r="GZ153" s="4"/>
      <c r="HA153" s="5"/>
      <c r="HB153" s="5"/>
      <c r="HC153" s="5"/>
      <c r="HD153" s="5"/>
      <c r="HE153" s="5"/>
      <c r="HF153" s="5"/>
      <c r="HG153" s="6"/>
      <c r="HH153" s="4"/>
      <c r="HI153" s="5"/>
      <c r="HJ153" s="5"/>
      <c r="HK153" s="5"/>
      <c r="HL153" s="5"/>
      <c r="HM153" s="5"/>
      <c r="HN153" s="6"/>
    </row>
    <row r="154" spans="2:222">
      <c r="B154" s="9" t="s">
        <v>105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1"/>
      <c r="AB154" s="7" t="s">
        <v>4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6"/>
      <c r="BP154" s="8" t="s">
        <v>97</v>
      </c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6"/>
      <c r="CJ154" s="4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6"/>
      <c r="DI154" s="4"/>
      <c r="DJ154" s="5"/>
      <c r="DK154" s="5"/>
      <c r="DL154" s="5"/>
      <c r="DM154" s="5"/>
      <c r="DN154" s="5"/>
      <c r="DO154" s="5"/>
      <c r="DP154" s="5"/>
      <c r="DQ154" s="5"/>
      <c r="DR154" s="5"/>
      <c r="DS154" s="6"/>
      <c r="DT154" s="4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6"/>
      <c r="EL154" s="4"/>
      <c r="EM154" s="5"/>
      <c r="EN154" s="5"/>
      <c r="EO154" s="5"/>
      <c r="EP154" s="5"/>
      <c r="EQ154" s="5"/>
      <c r="ER154" s="5"/>
      <c r="ES154" s="5"/>
      <c r="ET154" s="5"/>
      <c r="EU154" s="5"/>
      <c r="EV154" s="6"/>
      <c r="EW154" s="4"/>
      <c r="EX154" s="5"/>
      <c r="EY154" s="5"/>
      <c r="EZ154" s="5"/>
      <c r="FA154" s="5"/>
      <c r="FB154" s="5"/>
      <c r="FC154" s="5"/>
      <c r="FD154" s="5"/>
      <c r="FE154" s="5"/>
      <c r="FF154" s="5"/>
      <c r="FG154" s="6"/>
      <c r="FH154" s="4"/>
      <c r="FI154" s="5"/>
      <c r="FJ154" s="5"/>
      <c r="FK154" s="5"/>
      <c r="FL154" s="5"/>
      <c r="FM154" s="5"/>
      <c r="FN154" s="5"/>
      <c r="FO154" s="5"/>
      <c r="FP154" s="5"/>
      <c r="FQ154" s="6"/>
      <c r="FR154" s="4"/>
      <c r="FS154" s="5"/>
      <c r="FT154" s="5"/>
      <c r="FU154" s="5"/>
      <c r="FV154" s="5"/>
      <c r="FW154" s="5"/>
      <c r="FX154" s="5"/>
      <c r="FY154" s="5"/>
      <c r="FZ154" s="5"/>
      <c r="GA154" s="5"/>
      <c r="GB154" s="6"/>
      <c r="GC154" s="4"/>
      <c r="GD154" s="5"/>
      <c r="GE154" s="5"/>
      <c r="GF154" s="5"/>
      <c r="GG154" s="5"/>
      <c r="GH154" s="5"/>
      <c r="GI154" s="5"/>
      <c r="GJ154" s="5"/>
      <c r="GK154" s="5"/>
      <c r="GL154" s="5"/>
      <c r="GM154" s="6"/>
      <c r="GN154" s="4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6"/>
      <c r="GZ154" s="4"/>
      <c r="HA154" s="5"/>
      <c r="HB154" s="5"/>
      <c r="HC154" s="5"/>
      <c r="HD154" s="5"/>
      <c r="HE154" s="5"/>
      <c r="HF154" s="5"/>
      <c r="HG154" s="6"/>
      <c r="HH154" s="4"/>
      <c r="HI154" s="5"/>
      <c r="HJ154" s="5"/>
      <c r="HK154" s="5"/>
      <c r="HL154" s="5"/>
      <c r="HM154" s="5"/>
      <c r="HN154" s="6"/>
    </row>
    <row r="155" spans="2:222">
      <c r="B155" s="12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4"/>
      <c r="AB155" s="7" t="s">
        <v>5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6"/>
      <c r="BP155" s="8" t="s">
        <v>97</v>
      </c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6"/>
      <c r="CJ155" s="4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6"/>
      <c r="DI155" s="4"/>
      <c r="DJ155" s="5"/>
      <c r="DK155" s="5"/>
      <c r="DL155" s="5"/>
      <c r="DM155" s="5"/>
      <c r="DN155" s="5"/>
      <c r="DO155" s="5"/>
      <c r="DP155" s="5"/>
      <c r="DQ155" s="5"/>
      <c r="DR155" s="5"/>
      <c r="DS155" s="6"/>
      <c r="DT155" s="4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6"/>
      <c r="EL155" s="4"/>
      <c r="EM155" s="5"/>
      <c r="EN155" s="5"/>
      <c r="EO155" s="5"/>
      <c r="EP155" s="5"/>
      <c r="EQ155" s="5"/>
      <c r="ER155" s="5"/>
      <c r="ES155" s="5"/>
      <c r="ET155" s="5"/>
      <c r="EU155" s="5"/>
      <c r="EV155" s="6"/>
      <c r="EW155" s="4"/>
      <c r="EX155" s="5"/>
      <c r="EY155" s="5"/>
      <c r="EZ155" s="5"/>
      <c r="FA155" s="5"/>
      <c r="FB155" s="5"/>
      <c r="FC155" s="5"/>
      <c r="FD155" s="5"/>
      <c r="FE155" s="5"/>
      <c r="FF155" s="5"/>
      <c r="FG155" s="6"/>
      <c r="FH155" s="4"/>
      <c r="FI155" s="5"/>
      <c r="FJ155" s="5"/>
      <c r="FK155" s="5"/>
      <c r="FL155" s="5"/>
      <c r="FM155" s="5"/>
      <c r="FN155" s="5"/>
      <c r="FO155" s="5"/>
      <c r="FP155" s="5"/>
      <c r="FQ155" s="6"/>
      <c r="FR155" s="4"/>
      <c r="FS155" s="5"/>
      <c r="FT155" s="5"/>
      <c r="FU155" s="5"/>
      <c r="FV155" s="5"/>
      <c r="FW155" s="5"/>
      <c r="FX155" s="5"/>
      <c r="FY155" s="5"/>
      <c r="FZ155" s="5"/>
      <c r="GA155" s="5"/>
      <c r="GB155" s="6"/>
      <c r="GC155" s="4"/>
      <c r="GD155" s="5"/>
      <c r="GE155" s="5"/>
      <c r="GF155" s="5"/>
      <c r="GG155" s="5"/>
      <c r="GH155" s="5"/>
      <c r="GI155" s="5"/>
      <c r="GJ155" s="5"/>
      <c r="GK155" s="5"/>
      <c r="GL155" s="5"/>
      <c r="GM155" s="6"/>
      <c r="GN155" s="4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6"/>
      <c r="GZ155" s="4"/>
      <c r="HA155" s="5"/>
      <c r="HB155" s="5"/>
      <c r="HC155" s="5"/>
      <c r="HD155" s="5"/>
      <c r="HE155" s="5"/>
      <c r="HF155" s="5"/>
      <c r="HG155" s="6"/>
      <c r="HH155" s="4"/>
      <c r="HI155" s="5"/>
      <c r="HJ155" s="5"/>
      <c r="HK155" s="5"/>
      <c r="HL155" s="5"/>
      <c r="HM155" s="5"/>
      <c r="HN155" s="6"/>
    </row>
    <row r="156" spans="2:222">
      <c r="B156" s="9" t="s">
        <v>106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1"/>
      <c r="AB156" s="7" t="s">
        <v>4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6"/>
      <c r="BP156" s="8" t="s">
        <v>97</v>
      </c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6"/>
      <c r="CJ156" s="4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6"/>
      <c r="DI156" s="4"/>
      <c r="DJ156" s="5"/>
      <c r="DK156" s="5"/>
      <c r="DL156" s="5"/>
      <c r="DM156" s="5"/>
      <c r="DN156" s="5"/>
      <c r="DO156" s="5"/>
      <c r="DP156" s="5"/>
      <c r="DQ156" s="5"/>
      <c r="DR156" s="5"/>
      <c r="DS156" s="6"/>
      <c r="DT156" s="4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6"/>
      <c r="EL156" s="4"/>
      <c r="EM156" s="5"/>
      <c r="EN156" s="5"/>
      <c r="EO156" s="5"/>
      <c r="EP156" s="5"/>
      <c r="EQ156" s="5"/>
      <c r="ER156" s="5"/>
      <c r="ES156" s="5"/>
      <c r="ET156" s="5"/>
      <c r="EU156" s="5"/>
      <c r="EV156" s="6"/>
      <c r="EW156" s="4"/>
      <c r="EX156" s="5"/>
      <c r="EY156" s="5"/>
      <c r="EZ156" s="5"/>
      <c r="FA156" s="5"/>
      <c r="FB156" s="5"/>
      <c r="FC156" s="5"/>
      <c r="FD156" s="5"/>
      <c r="FE156" s="5"/>
      <c r="FF156" s="5"/>
      <c r="FG156" s="6"/>
      <c r="FH156" s="4"/>
      <c r="FI156" s="5"/>
      <c r="FJ156" s="5"/>
      <c r="FK156" s="5"/>
      <c r="FL156" s="5"/>
      <c r="FM156" s="5"/>
      <c r="FN156" s="5"/>
      <c r="FO156" s="5"/>
      <c r="FP156" s="5"/>
      <c r="FQ156" s="6"/>
      <c r="FR156" s="4"/>
      <c r="FS156" s="5"/>
      <c r="FT156" s="5"/>
      <c r="FU156" s="5"/>
      <c r="FV156" s="5"/>
      <c r="FW156" s="5"/>
      <c r="FX156" s="5"/>
      <c r="FY156" s="5"/>
      <c r="FZ156" s="5"/>
      <c r="GA156" s="5"/>
      <c r="GB156" s="6"/>
      <c r="GC156" s="4"/>
      <c r="GD156" s="5"/>
      <c r="GE156" s="5"/>
      <c r="GF156" s="5"/>
      <c r="GG156" s="5"/>
      <c r="GH156" s="5"/>
      <c r="GI156" s="5"/>
      <c r="GJ156" s="5"/>
      <c r="GK156" s="5"/>
      <c r="GL156" s="5"/>
      <c r="GM156" s="6"/>
      <c r="GN156" s="4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6"/>
      <c r="GZ156" s="4"/>
      <c r="HA156" s="5"/>
      <c r="HB156" s="5"/>
      <c r="HC156" s="5"/>
      <c r="HD156" s="5"/>
      <c r="HE156" s="5"/>
      <c r="HF156" s="5"/>
      <c r="HG156" s="6"/>
      <c r="HH156" s="4"/>
      <c r="HI156" s="5"/>
      <c r="HJ156" s="5"/>
      <c r="HK156" s="5"/>
      <c r="HL156" s="5"/>
      <c r="HM156" s="5"/>
      <c r="HN156" s="6"/>
    </row>
    <row r="157" spans="2:222">
      <c r="B157" s="12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4"/>
      <c r="AB157" s="7" t="s">
        <v>5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6"/>
      <c r="BP157" s="8" t="s">
        <v>97</v>
      </c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6"/>
      <c r="CJ157" s="4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6"/>
      <c r="DI157" s="4"/>
      <c r="DJ157" s="5"/>
      <c r="DK157" s="5"/>
      <c r="DL157" s="5"/>
      <c r="DM157" s="5"/>
      <c r="DN157" s="5"/>
      <c r="DO157" s="5"/>
      <c r="DP157" s="5"/>
      <c r="DQ157" s="5"/>
      <c r="DR157" s="5"/>
      <c r="DS157" s="6"/>
      <c r="DT157" s="4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6"/>
      <c r="EL157" s="4"/>
      <c r="EM157" s="5"/>
      <c r="EN157" s="5"/>
      <c r="EO157" s="5"/>
      <c r="EP157" s="5"/>
      <c r="EQ157" s="5"/>
      <c r="ER157" s="5"/>
      <c r="ES157" s="5"/>
      <c r="ET157" s="5"/>
      <c r="EU157" s="5"/>
      <c r="EV157" s="6"/>
      <c r="EW157" s="4"/>
      <c r="EX157" s="5"/>
      <c r="EY157" s="5"/>
      <c r="EZ157" s="5"/>
      <c r="FA157" s="5"/>
      <c r="FB157" s="5"/>
      <c r="FC157" s="5"/>
      <c r="FD157" s="5"/>
      <c r="FE157" s="5"/>
      <c r="FF157" s="5"/>
      <c r="FG157" s="6"/>
      <c r="FH157" s="4"/>
      <c r="FI157" s="5"/>
      <c r="FJ157" s="5"/>
      <c r="FK157" s="5"/>
      <c r="FL157" s="5"/>
      <c r="FM157" s="5"/>
      <c r="FN157" s="5"/>
      <c r="FO157" s="5"/>
      <c r="FP157" s="5"/>
      <c r="FQ157" s="6"/>
      <c r="FR157" s="4"/>
      <c r="FS157" s="5"/>
      <c r="FT157" s="5"/>
      <c r="FU157" s="5"/>
      <c r="FV157" s="5"/>
      <c r="FW157" s="5"/>
      <c r="FX157" s="5"/>
      <c r="FY157" s="5"/>
      <c r="FZ157" s="5"/>
      <c r="GA157" s="5"/>
      <c r="GB157" s="6"/>
      <c r="GC157" s="4"/>
      <c r="GD157" s="5"/>
      <c r="GE157" s="5"/>
      <c r="GF157" s="5"/>
      <c r="GG157" s="5"/>
      <c r="GH157" s="5"/>
      <c r="GI157" s="5"/>
      <c r="GJ157" s="5"/>
      <c r="GK157" s="5"/>
      <c r="GL157" s="5"/>
      <c r="GM157" s="6"/>
      <c r="GN157" s="4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6"/>
      <c r="GZ157" s="4"/>
      <c r="HA157" s="5"/>
      <c r="HB157" s="5"/>
      <c r="HC157" s="5"/>
      <c r="HD157" s="5"/>
      <c r="HE157" s="5"/>
      <c r="HF157" s="5"/>
      <c r="HG157" s="6"/>
      <c r="HH157" s="4"/>
      <c r="HI157" s="5"/>
      <c r="HJ157" s="5"/>
      <c r="HK157" s="5"/>
      <c r="HL157" s="5"/>
      <c r="HM157" s="5"/>
      <c r="HN157" s="6"/>
    </row>
    <row r="158" spans="2:222">
      <c r="B158" s="9" t="s">
        <v>107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1"/>
      <c r="AB158" s="7" t="s">
        <v>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6"/>
      <c r="BP158" s="8" t="s">
        <v>97</v>
      </c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6"/>
      <c r="CJ158" s="4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6"/>
      <c r="DI158" s="4"/>
      <c r="DJ158" s="5"/>
      <c r="DK158" s="5"/>
      <c r="DL158" s="5"/>
      <c r="DM158" s="5"/>
      <c r="DN158" s="5"/>
      <c r="DO158" s="5"/>
      <c r="DP158" s="5"/>
      <c r="DQ158" s="5"/>
      <c r="DR158" s="5"/>
      <c r="DS158" s="6"/>
      <c r="DT158" s="4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6"/>
      <c r="EL158" s="4"/>
      <c r="EM158" s="5"/>
      <c r="EN158" s="5"/>
      <c r="EO158" s="5"/>
      <c r="EP158" s="5"/>
      <c r="EQ158" s="5"/>
      <c r="ER158" s="5"/>
      <c r="ES158" s="5"/>
      <c r="ET158" s="5"/>
      <c r="EU158" s="5"/>
      <c r="EV158" s="6"/>
      <c r="EW158" s="4"/>
      <c r="EX158" s="5"/>
      <c r="EY158" s="5"/>
      <c r="EZ158" s="5"/>
      <c r="FA158" s="5"/>
      <c r="FB158" s="5"/>
      <c r="FC158" s="5"/>
      <c r="FD158" s="5"/>
      <c r="FE158" s="5"/>
      <c r="FF158" s="5"/>
      <c r="FG158" s="6"/>
      <c r="FH158" s="4"/>
      <c r="FI158" s="5"/>
      <c r="FJ158" s="5"/>
      <c r="FK158" s="5"/>
      <c r="FL158" s="5"/>
      <c r="FM158" s="5"/>
      <c r="FN158" s="5"/>
      <c r="FO158" s="5"/>
      <c r="FP158" s="5"/>
      <c r="FQ158" s="6"/>
      <c r="FR158" s="4"/>
      <c r="FS158" s="5"/>
      <c r="FT158" s="5"/>
      <c r="FU158" s="5"/>
      <c r="FV158" s="5"/>
      <c r="FW158" s="5"/>
      <c r="FX158" s="5"/>
      <c r="FY158" s="5"/>
      <c r="FZ158" s="5"/>
      <c r="GA158" s="5"/>
      <c r="GB158" s="6"/>
      <c r="GC158" s="4"/>
      <c r="GD158" s="5"/>
      <c r="GE158" s="5"/>
      <c r="GF158" s="5"/>
      <c r="GG158" s="5"/>
      <c r="GH158" s="5"/>
      <c r="GI158" s="5"/>
      <c r="GJ158" s="5"/>
      <c r="GK158" s="5"/>
      <c r="GL158" s="5"/>
      <c r="GM158" s="6"/>
      <c r="GN158" s="4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6"/>
      <c r="GZ158" s="4"/>
      <c r="HA158" s="5"/>
      <c r="HB158" s="5"/>
      <c r="HC158" s="5"/>
      <c r="HD158" s="5"/>
      <c r="HE158" s="5"/>
      <c r="HF158" s="5"/>
      <c r="HG158" s="6"/>
      <c r="HH158" s="4"/>
      <c r="HI158" s="5"/>
      <c r="HJ158" s="5"/>
      <c r="HK158" s="5"/>
      <c r="HL158" s="5"/>
      <c r="HM158" s="5"/>
      <c r="HN158" s="6"/>
    </row>
    <row r="159" spans="2:222">
      <c r="B159" s="12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4"/>
      <c r="AB159" s="7" t="s">
        <v>5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6"/>
      <c r="BP159" s="8" t="s">
        <v>97</v>
      </c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6"/>
      <c r="CJ159" s="4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6"/>
      <c r="DI159" s="4"/>
      <c r="DJ159" s="5"/>
      <c r="DK159" s="5"/>
      <c r="DL159" s="5"/>
      <c r="DM159" s="5"/>
      <c r="DN159" s="5"/>
      <c r="DO159" s="5"/>
      <c r="DP159" s="5"/>
      <c r="DQ159" s="5"/>
      <c r="DR159" s="5"/>
      <c r="DS159" s="6"/>
      <c r="DT159" s="4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6"/>
      <c r="EL159" s="4"/>
      <c r="EM159" s="5"/>
      <c r="EN159" s="5"/>
      <c r="EO159" s="5"/>
      <c r="EP159" s="5"/>
      <c r="EQ159" s="5"/>
      <c r="ER159" s="5"/>
      <c r="ES159" s="5"/>
      <c r="ET159" s="5"/>
      <c r="EU159" s="5"/>
      <c r="EV159" s="6"/>
      <c r="EW159" s="4"/>
      <c r="EX159" s="5"/>
      <c r="EY159" s="5"/>
      <c r="EZ159" s="5"/>
      <c r="FA159" s="5"/>
      <c r="FB159" s="5"/>
      <c r="FC159" s="5"/>
      <c r="FD159" s="5"/>
      <c r="FE159" s="5"/>
      <c r="FF159" s="5"/>
      <c r="FG159" s="6"/>
      <c r="FH159" s="4"/>
      <c r="FI159" s="5"/>
      <c r="FJ159" s="5"/>
      <c r="FK159" s="5"/>
      <c r="FL159" s="5"/>
      <c r="FM159" s="5"/>
      <c r="FN159" s="5"/>
      <c r="FO159" s="5"/>
      <c r="FP159" s="5"/>
      <c r="FQ159" s="6"/>
      <c r="FR159" s="4"/>
      <c r="FS159" s="5"/>
      <c r="FT159" s="5"/>
      <c r="FU159" s="5"/>
      <c r="FV159" s="5"/>
      <c r="FW159" s="5"/>
      <c r="FX159" s="5"/>
      <c r="FY159" s="5"/>
      <c r="FZ159" s="5"/>
      <c r="GA159" s="5"/>
      <c r="GB159" s="6"/>
      <c r="GC159" s="4"/>
      <c r="GD159" s="5"/>
      <c r="GE159" s="5"/>
      <c r="GF159" s="5"/>
      <c r="GG159" s="5"/>
      <c r="GH159" s="5"/>
      <c r="GI159" s="5"/>
      <c r="GJ159" s="5"/>
      <c r="GK159" s="5"/>
      <c r="GL159" s="5"/>
      <c r="GM159" s="6"/>
      <c r="GN159" s="4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6"/>
      <c r="GZ159" s="4"/>
      <c r="HA159" s="5"/>
      <c r="HB159" s="5"/>
      <c r="HC159" s="5"/>
      <c r="HD159" s="5"/>
      <c r="HE159" s="5"/>
      <c r="HF159" s="5"/>
      <c r="HG159" s="6"/>
      <c r="HH159" s="4"/>
      <c r="HI159" s="5"/>
      <c r="HJ159" s="5"/>
      <c r="HK159" s="5"/>
      <c r="HL159" s="5"/>
      <c r="HM159" s="5"/>
      <c r="HN159" s="6"/>
    </row>
    <row r="160" spans="2:222">
      <c r="B160" s="9" t="s">
        <v>108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1"/>
      <c r="AB160" s="7" t="s">
        <v>4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6"/>
      <c r="BP160" s="8" t="s">
        <v>97</v>
      </c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6"/>
      <c r="CJ160" s="4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6"/>
      <c r="DI160" s="4"/>
      <c r="DJ160" s="5"/>
      <c r="DK160" s="5"/>
      <c r="DL160" s="5"/>
      <c r="DM160" s="5"/>
      <c r="DN160" s="5"/>
      <c r="DO160" s="5"/>
      <c r="DP160" s="5"/>
      <c r="DQ160" s="5"/>
      <c r="DR160" s="5"/>
      <c r="DS160" s="6"/>
      <c r="DT160" s="4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6"/>
      <c r="EL160" s="4"/>
      <c r="EM160" s="5"/>
      <c r="EN160" s="5"/>
      <c r="EO160" s="5"/>
      <c r="EP160" s="5"/>
      <c r="EQ160" s="5"/>
      <c r="ER160" s="5"/>
      <c r="ES160" s="5"/>
      <c r="ET160" s="5"/>
      <c r="EU160" s="5"/>
      <c r="EV160" s="6"/>
      <c r="EW160" s="4"/>
      <c r="EX160" s="5"/>
      <c r="EY160" s="5"/>
      <c r="EZ160" s="5"/>
      <c r="FA160" s="5"/>
      <c r="FB160" s="5"/>
      <c r="FC160" s="5"/>
      <c r="FD160" s="5"/>
      <c r="FE160" s="5"/>
      <c r="FF160" s="5"/>
      <c r="FG160" s="6"/>
      <c r="FH160" s="4"/>
      <c r="FI160" s="5"/>
      <c r="FJ160" s="5"/>
      <c r="FK160" s="5"/>
      <c r="FL160" s="5"/>
      <c r="FM160" s="5"/>
      <c r="FN160" s="5"/>
      <c r="FO160" s="5"/>
      <c r="FP160" s="5"/>
      <c r="FQ160" s="6"/>
      <c r="FR160" s="4"/>
      <c r="FS160" s="5"/>
      <c r="FT160" s="5"/>
      <c r="FU160" s="5"/>
      <c r="FV160" s="5"/>
      <c r="FW160" s="5"/>
      <c r="FX160" s="5"/>
      <c r="FY160" s="5"/>
      <c r="FZ160" s="5"/>
      <c r="GA160" s="5"/>
      <c r="GB160" s="6"/>
      <c r="GC160" s="4"/>
      <c r="GD160" s="5"/>
      <c r="GE160" s="5"/>
      <c r="GF160" s="5"/>
      <c r="GG160" s="5"/>
      <c r="GH160" s="5"/>
      <c r="GI160" s="5"/>
      <c r="GJ160" s="5"/>
      <c r="GK160" s="5"/>
      <c r="GL160" s="5"/>
      <c r="GM160" s="6"/>
      <c r="GN160" s="4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6"/>
      <c r="GZ160" s="4"/>
      <c r="HA160" s="5"/>
      <c r="HB160" s="5"/>
      <c r="HC160" s="5"/>
      <c r="HD160" s="5"/>
      <c r="HE160" s="5"/>
      <c r="HF160" s="5"/>
      <c r="HG160" s="6"/>
      <c r="HH160" s="4"/>
      <c r="HI160" s="5"/>
      <c r="HJ160" s="5"/>
      <c r="HK160" s="5"/>
      <c r="HL160" s="5"/>
      <c r="HM160" s="5"/>
      <c r="HN160" s="6"/>
    </row>
    <row r="161" spans="2:222">
      <c r="B161" s="12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4"/>
      <c r="AB161" s="7" t="s"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6"/>
      <c r="BP161" s="8" t="s">
        <v>97</v>
      </c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6"/>
      <c r="CJ161" s="4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6"/>
      <c r="DI161" s="4"/>
      <c r="DJ161" s="5"/>
      <c r="DK161" s="5"/>
      <c r="DL161" s="5"/>
      <c r="DM161" s="5"/>
      <c r="DN161" s="5"/>
      <c r="DO161" s="5"/>
      <c r="DP161" s="5"/>
      <c r="DQ161" s="5"/>
      <c r="DR161" s="5"/>
      <c r="DS161" s="6"/>
      <c r="DT161" s="4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6"/>
      <c r="EL161" s="4"/>
      <c r="EM161" s="5"/>
      <c r="EN161" s="5"/>
      <c r="EO161" s="5"/>
      <c r="EP161" s="5"/>
      <c r="EQ161" s="5"/>
      <c r="ER161" s="5"/>
      <c r="ES161" s="5"/>
      <c r="ET161" s="5"/>
      <c r="EU161" s="5"/>
      <c r="EV161" s="6"/>
      <c r="EW161" s="4"/>
      <c r="EX161" s="5"/>
      <c r="EY161" s="5"/>
      <c r="EZ161" s="5"/>
      <c r="FA161" s="5"/>
      <c r="FB161" s="5"/>
      <c r="FC161" s="5"/>
      <c r="FD161" s="5"/>
      <c r="FE161" s="5"/>
      <c r="FF161" s="5"/>
      <c r="FG161" s="6"/>
      <c r="FH161" s="4"/>
      <c r="FI161" s="5"/>
      <c r="FJ161" s="5"/>
      <c r="FK161" s="5"/>
      <c r="FL161" s="5"/>
      <c r="FM161" s="5"/>
      <c r="FN161" s="5"/>
      <c r="FO161" s="5"/>
      <c r="FP161" s="5"/>
      <c r="FQ161" s="6"/>
      <c r="FR161" s="4"/>
      <c r="FS161" s="5"/>
      <c r="FT161" s="5"/>
      <c r="FU161" s="5"/>
      <c r="FV161" s="5"/>
      <c r="FW161" s="5"/>
      <c r="FX161" s="5"/>
      <c r="FY161" s="5"/>
      <c r="FZ161" s="5"/>
      <c r="GA161" s="5"/>
      <c r="GB161" s="6"/>
      <c r="GC161" s="4"/>
      <c r="GD161" s="5"/>
      <c r="GE161" s="5"/>
      <c r="GF161" s="5"/>
      <c r="GG161" s="5"/>
      <c r="GH161" s="5"/>
      <c r="GI161" s="5"/>
      <c r="GJ161" s="5"/>
      <c r="GK161" s="5"/>
      <c r="GL161" s="5"/>
      <c r="GM161" s="6"/>
      <c r="GN161" s="4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6"/>
      <c r="GZ161" s="4"/>
      <c r="HA161" s="5"/>
      <c r="HB161" s="5"/>
      <c r="HC161" s="5"/>
      <c r="HD161" s="5"/>
      <c r="HE161" s="5"/>
      <c r="HF161" s="5"/>
      <c r="HG161" s="6"/>
      <c r="HH161" s="4"/>
      <c r="HI161" s="5"/>
      <c r="HJ161" s="5"/>
      <c r="HK161" s="5"/>
      <c r="HL161" s="5"/>
      <c r="HM161" s="5"/>
      <c r="HN161" s="6"/>
    </row>
    <row r="162" spans="2:222">
      <c r="B162" s="9" t="s">
        <v>109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1"/>
      <c r="AB162" s="7" t="s">
        <v>4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6"/>
      <c r="BP162" s="8" t="s">
        <v>97</v>
      </c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6"/>
      <c r="CJ162" s="4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6"/>
      <c r="DI162" s="4"/>
      <c r="DJ162" s="5"/>
      <c r="DK162" s="5"/>
      <c r="DL162" s="5"/>
      <c r="DM162" s="5"/>
      <c r="DN162" s="5"/>
      <c r="DO162" s="5"/>
      <c r="DP162" s="5"/>
      <c r="DQ162" s="5"/>
      <c r="DR162" s="5"/>
      <c r="DS162" s="6"/>
      <c r="DT162" s="4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6"/>
      <c r="EL162" s="4"/>
      <c r="EM162" s="5"/>
      <c r="EN162" s="5"/>
      <c r="EO162" s="5"/>
      <c r="EP162" s="5"/>
      <c r="EQ162" s="5"/>
      <c r="ER162" s="5"/>
      <c r="ES162" s="5"/>
      <c r="ET162" s="5"/>
      <c r="EU162" s="5"/>
      <c r="EV162" s="6"/>
      <c r="EW162" s="4"/>
      <c r="EX162" s="5"/>
      <c r="EY162" s="5"/>
      <c r="EZ162" s="5"/>
      <c r="FA162" s="5"/>
      <c r="FB162" s="5"/>
      <c r="FC162" s="5"/>
      <c r="FD162" s="5"/>
      <c r="FE162" s="5"/>
      <c r="FF162" s="5"/>
      <c r="FG162" s="6"/>
      <c r="FH162" s="4"/>
      <c r="FI162" s="5"/>
      <c r="FJ162" s="5"/>
      <c r="FK162" s="5"/>
      <c r="FL162" s="5"/>
      <c r="FM162" s="5"/>
      <c r="FN162" s="5"/>
      <c r="FO162" s="5"/>
      <c r="FP162" s="5"/>
      <c r="FQ162" s="6"/>
      <c r="FR162" s="4"/>
      <c r="FS162" s="5"/>
      <c r="FT162" s="5"/>
      <c r="FU162" s="5"/>
      <c r="FV162" s="5"/>
      <c r="FW162" s="5"/>
      <c r="FX162" s="5"/>
      <c r="FY162" s="5"/>
      <c r="FZ162" s="5"/>
      <c r="GA162" s="5"/>
      <c r="GB162" s="6"/>
      <c r="GC162" s="4"/>
      <c r="GD162" s="5"/>
      <c r="GE162" s="5"/>
      <c r="GF162" s="5"/>
      <c r="GG162" s="5"/>
      <c r="GH162" s="5"/>
      <c r="GI162" s="5"/>
      <c r="GJ162" s="5"/>
      <c r="GK162" s="5"/>
      <c r="GL162" s="5"/>
      <c r="GM162" s="6"/>
      <c r="GN162" s="4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6"/>
      <c r="GZ162" s="4"/>
      <c r="HA162" s="5"/>
      <c r="HB162" s="5"/>
      <c r="HC162" s="5"/>
      <c r="HD162" s="5"/>
      <c r="HE162" s="5"/>
      <c r="HF162" s="5"/>
      <c r="HG162" s="6"/>
      <c r="HH162" s="4"/>
      <c r="HI162" s="5"/>
      <c r="HJ162" s="5"/>
      <c r="HK162" s="5"/>
      <c r="HL162" s="5"/>
      <c r="HM162" s="5"/>
      <c r="HN162" s="6"/>
    </row>
    <row r="163" spans="2:222">
      <c r="B163" s="12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4"/>
      <c r="AB163" s="7" t="s">
        <v>5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6"/>
      <c r="BP163" s="8" t="s">
        <v>97</v>
      </c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6"/>
      <c r="CJ163" s="4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6"/>
      <c r="DI163" s="4"/>
      <c r="DJ163" s="5"/>
      <c r="DK163" s="5"/>
      <c r="DL163" s="5"/>
      <c r="DM163" s="5"/>
      <c r="DN163" s="5"/>
      <c r="DO163" s="5"/>
      <c r="DP163" s="5"/>
      <c r="DQ163" s="5"/>
      <c r="DR163" s="5"/>
      <c r="DS163" s="6"/>
      <c r="DT163" s="4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6"/>
      <c r="EL163" s="4"/>
      <c r="EM163" s="5"/>
      <c r="EN163" s="5"/>
      <c r="EO163" s="5"/>
      <c r="EP163" s="5"/>
      <c r="EQ163" s="5"/>
      <c r="ER163" s="5"/>
      <c r="ES163" s="5"/>
      <c r="ET163" s="5"/>
      <c r="EU163" s="5"/>
      <c r="EV163" s="6"/>
      <c r="EW163" s="4"/>
      <c r="EX163" s="5"/>
      <c r="EY163" s="5"/>
      <c r="EZ163" s="5"/>
      <c r="FA163" s="5"/>
      <c r="FB163" s="5"/>
      <c r="FC163" s="5"/>
      <c r="FD163" s="5"/>
      <c r="FE163" s="5"/>
      <c r="FF163" s="5"/>
      <c r="FG163" s="6"/>
      <c r="FH163" s="4"/>
      <c r="FI163" s="5"/>
      <c r="FJ163" s="5"/>
      <c r="FK163" s="5"/>
      <c r="FL163" s="5"/>
      <c r="FM163" s="5"/>
      <c r="FN163" s="5"/>
      <c r="FO163" s="5"/>
      <c r="FP163" s="5"/>
      <c r="FQ163" s="6"/>
      <c r="FR163" s="4"/>
      <c r="FS163" s="5"/>
      <c r="FT163" s="5"/>
      <c r="FU163" s="5"/>
      <c r="FV163" s="5"/>
      <c r="FW163" s="5"/>
      <c r="FX163" s="5"/>
      <c r="FY163" s="5"/>
      <c r="FZ163" s="5"/>
      <c r="GA163" s="5"/>
      <c r="GB163" s="6"/>
      <c r="GC163" s="4"/>
      <c r="GD163" s="5"/>
      <c r="GE163" s="5"/>
      <c r="GF163" s="5"/>
      <c r="GG163" s="5"/>
      <c r="GH163" s="5"/>
      <c r="GI163" s="5"/>
      <c r="GJ163" s="5"/>
      <c r="GK163" s="5"/>
      <c r="GL163" s="5"/>
      <c r="GM163" s="6"/>
      <c r="GN163" s="4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6"/>
      <c r="GZ163" s="4"/>
      <c r="HA163" s="5"/>
      <c r="HB163" s="5"/>
      <c r="HC163" s="5"/>
      <c r="HD163" s="5"/>
      <c r="HE163" s="5"/>
      <c r="HF163" s="5"/>
      <c r="HG163" s="6"/>
      <c r="HH163" s="4"/>
      <c r="HI163" s="5"/>
      <c r="HJ163" s="5"/>
      <c r="HK163" s="5"/>
      <c r="HL163" s="5"/>
      <c r="HM163" s="5"/>
      <c r="HN163" s="6"/>
    </row>
    <row r="164" spans="2:222" ht="0" hidden="1" customHeight="1"/>
  </sheetData>
  <mergeCells count="1162">
    <mergeCell ref="K1:AI1"/>
    <mergeCell ref="K4:GH4"/>
    <mergeCell ref="K6:DD6"/>
    <mergeCell ref="K7:DD7"/>
    <mergeCell ref="K9:AC11"/>
    <mergeCell ref="AD9:EQ9"/>
    <mergeCell ref="ER9:HK9"/>
    <mergeCell ref="AD10:DC10"/>
    <mergeCell ref="DD10:DJ10"/>
    <mergeCell ref="DK10:DW10"/>
    <mergeCell ref="GD11:GK11"/>
    <mergeCell ref="GL11:GT11"/>
    <mergeCell ref="GU11:GZ11"/>
    <mergeCell ref="HA11:HE11"/>
    <mergeCell ref="HF11:HK11"/>
    <mergeCell ref="K12:AC12"/>
    <mergeCell ref="AD12:AF12"/>
    <mergeCell ref="AH12:AL12"/>
    <mergeCell ref="AM12:BG12"/>
    <mergeCell ref="BH12:BS12"/>
    <mergeCell ref="EF11:EQ11"/>
    <mergeCell ref="ER11:EZ11"/>
    <mergeCell ref="FA11:FF11"/>
    <mergeCell ref="FG11:FN11"/>
    <mergeCell ref="FO11:FW11"/>
    <mergeCell ref="FX11:GC11"/>
    <mergeCell ref="HF10:HK10"/>
    <mergeCell ref="AD11:AF11"/>
    <mergeCell ref="AH11:AL11"/>
    <mergeCell ref="AM11:BG11"/>
    <mergeCell ref="BH11:BS11"/>
    <mergeCell ref="BT11:CK11"/>
    <mergeCell ref="CL11:DC11"/>
    <mergeCell ref="DD11:DJ11"/>
    <mergeCell ref="DK11:DW11"/>
    <mergeCell ref="DX11:EE11"/>
    <mergeCell ref="DX10:EE10"/>
    <mergeCell ref="EF10:EQ10"/>
    <mergeCell ref="ER10:GK10"/>
    <mergeCell ref="GL10:GT10"/>
    <mergeCell ref="GU10:GZ10"/>
    <mergeCell ref="HA10:HE10"/>
    <mergeCell ref="K16:AB16"/>
    <mergeCell ref="AC16:AF16"/>
    <mergeCell ref="AH16:AM16"/>
    <mergeCell ref="AN16:BI16"/>
    <mergeCell ref="L19:AD19"/>
    <mergeCell ref="AE19:EP19"/>
    <mergeCell ref="GL12:GT12"/>
    <mergeCell ref="GU12:GZ12"/>
    <mergeCell ref="HA12:HE12"/>
    <mergeCell ref="HF12:HK12"/>
    <mergeCell ref="K15:AB15"/>
    <mergeCell ref="AC15:AF15"/>
    <mergeCell ref="AH15:AM15"/>
    <mergeCell ref="AN15:BI15"/>
    <mergeCell ref="ER12:EZ12"/>
    <mergeCell ref="FA12:FF12"/>
    <mergeCell ref="FG12:FN12"/>
    <mergeCell ref="FO12:FW12"/>
    <mergeCell ref="FX12:GC12"/>
    <mergeCell ref="GD12:GK12"/>
    <mergeCell ref="BT12:CK12"/>
    <mergeCell ref="CL12:DC12"/>
    <mergeCell ref="DD12:DJ12"/>
    <mergeCell ref="DK12:DW12"/>
    <mergeCell ref="DX12:EE12"/>
    <mergeCell ref="EF12:EQ12"/>
    <mergeCell ref="GX20:HC20"/>
    <mergeCell ref="HD20:HI20"/>
    <mergeCell ref="L21:AD21"/>
    <mergeCell ref="AE21:AF21"/>
    <mergeCell ref="AH21:AK21"/>
    <mergeCell ref="AL21:BF21"/>
    <mergeCell ref="BG21:BR21"/>
    <mergeCell ref="BS21:CJ21"/>
    <mergeCell ref="CK21:DB21"/>
    <mergeCell ref="DC21:DI21"/>
    <mergeCell ref="EQ19:HI19"/>
    <mergeCell ref="L20:AD20"/>
    <mergeCell ref="AE20:DB20"/>
    <mergeCell ref="DC20:DI20"/>
    <mergeCell ref="DJ20:DV20"/>
    <mergeCell ref="DW20:EB20"/>
    <mergeCell ref="EC20:EP20"/>
    <mergeCell ref="EQ20:GJ20"/>
    <mergeCell ref="GK20:GS20"/>
    <mergeCell ref="GT20:GW20"/>
    <mergeCell ref="HD21:HI21"/>
    <mergeCell ref="L22:AD22"/>
    <mergeCell ref="AE22:AF22"/>
    <mergeCell ref="AH22:AK22"/>
    <mergeCell ref="AL22:BF22"/>
    <mergeCell ref="BG22:BR22"/>
    <mergeCell ref="BS22:CJ22"/>
    <mergeCell ref="CK22:DB22"/>
    <mergeCell ref="DC22:DI22"/>
    <mergeCell ref="DJ22:DV22"/>
    <mergeCell ref="FN21:FT21"/>
    <mergeCell ref="FU21:FZ21"/>
    <mergeCell ref="GA21:GJ21"/>
    <mergeCell ref="GK21:GS21"/>
    <mergeCell ref="GT21:GW21"/>
    <mergeCell ref="GX21:HC21"/>
    <mergeCell ref="DJ21:DV21"/>
    <mergeCell ref="DW21:EB21"/>
    <mergeCell ref="EC21:EP21"/>
    <mergeCell ref="EQ21:EY21"/>
    <mergeCell ref="EZ21:FD21"/>
    <mergeCell ref="FE21:FM21"/>
    <mergeCell ref="M25:AE25"/>
    <mergeCell ref="AG25:AJ25"/>
    <mergeCell ref="AK25:BC25"/>
    <mergeCell ref="M26:AE26"/>
    <mergeCell ref="AG26:AJ26"/>
    <mergeCell ref="AK26:BC26"/>
    <mergeCell ref="FU22:FZ22"/>
    <mergeCell ref="GA22:GJ22"/>
    <mergeCell ref="GK22:GS22"/>
    <mergeCell ref="GT22:GW22"/>
    <mergeCell ref="GX22:HC22"/>
    <mergeCell ref="HD22:HI22"/>
    <mergeCell ref="DW22:EB22"/>
    <mergeCell ref="EC22:EP22"/>
    <mergeCell ref="EQ22:EY22"/>
    <mergeCell ref="EZ22:FD22"/>
    <mergeCell ref="FE22:FM22"/>
    <mergeCell ref="FN22:FT22"/>
    <mergeCell ref="DZ31:EN31"/>
    <mergeCell ref="EO31:ET31"/>
    <mergeCell ref="EU31:FC31"/>
    <mergeCell ref="FZ30:GI30"/>
    <mergeCell ref="GJ30:GR30"/>
    <mergeCell ref="GS30:GX30"/>
    <mergeCell ref="GY30:HD30"/>
    <mergeCell ref="L31:Y31"/>
    <mergeCell ref="Z31:AF31"/>
    <mergeCell ref="AH31:AO31"/>
    <mergeCell ref="AP31:BL31"/>
    <mergeCell ref="BM31:BX31"/>
    <mergeCell ref="BY31:CM31"/>
    <mergeCell ref="L29:Y29"/>
    <mergeCell ref="Z29:EN29"/>
    <mergeCell ref="EO29:HD29"/>
    <mergeCell ref="L30:Y30"/>
    <mergeCell ref="Z30:CM30"/>
    <mergeCell ref="CN30:DG30"/>
    <mergeCell ref="DH30:DN30"/>
    <mergeCell ref="DO30:DY30"/>
    <mergeCell ref="DZ30:EN30"/>
    <mergeCell ref="EO30:FY30"/>
    <mergeCell ref="FZ32:GI32"/>
    <mergeCell ref="GJ32:GR32"/>
    <mergeCell ref="GS32:GX32"/>
    <mergeCell ref="GY32:HD32"/>
    <mergeCell ref="L35:W35"/>
    <mergeCell ref="X35:AF35"/>
    <mergeCell ref="AG35:AP35"/>
    <mergeCell ref="DZ32:EN32"/>
    <mergeCell ref="EO32:ET32"/>
    <mergeCell ref="EU32:FC32"/>
    <mergeCell ref="FD32:FL32"/>
    <mergeCell ref="FM32:FR32"/>
    <mergeCell ref="FS32:FY32"/>
    <mergeCell ref="GY31:HD31"/>
    <mergeCell ref="L32:Y32"/>
    <mergeCell ref="Z32:AF32"/>
    <mergeCell ref="AH32:AO32"/>
    <mergeCell ref="AP32:BL32"/>
    <mergeCell ref="BM32:BX32"/>
    <mergeCell ref="BY32:CM32"/>
    <mergeCell ref="CN32:DG32"/>
    <mergeCell ref="DH32:DN32"/>
    <mergeCell ref="DO32:DY32"/>
    <mergeCell ref="FD31:FL31"/>
    <mergeCell ref="FM31:FR31"/>
    <mergeCell ref="FS31:FY31"/>
    <mergeCell ref="FZ31:GI31"/>
    <mergeCell ref="GJ31:GR31"/>
    <mergeCell ref="GS31:GX31"/>
    <mergeCell ref="CN31:DG31"/>
    <mergeCell ref="DH31:DN31"/>
    <mergeCell ref="DO31:DY31"/>
    <mergeCell ref="EN40:FX40"/>
    <mergeCell ref="FY40:GG40"/>
    <mergeCell ref="GH40:GP40"/>
    <mergeCell ref="GQ40:GU40"/>
    <mergeCell ref="GV40:HB40"/>
    <mergeCell ref="J41:Z41"/>
    <mergeCell ref="AA41:AF41"/>
    <mergeCell ref="AG41:AN41"/>
    <mergeCell ref="AO41:BK41"/>
    <mergeCell ref="BL41:BV41"/>
    <mergeCell ref="J40:Z40"/>
    <mergeCell ref="AA40:CL40"/>
    <mergeCell ref="CM40:DE40"/>
    <mergeCell ref="DF40:DL40"/>
    <mergeCell ref="DM40:DX40"/>
    <mergeCell ref="DY40:EM40"/>
    <mergeCell ref="L36:W36"/>
    <mergeCell ref="X36:AF36"/>
    <mergeCell ref="AG36:AP36"/>
    <mergeCell ref="J39:Z39"/>
    <mergeCell ref="AA39:EM39"/>
    <mergeCell ref="EN39:HB39"/>
    <mergeCell ref="GQ41:GU41"/>
    <mergeCell ref="GV41:HB41"/>
    <mergeCell ref="J42:Z42"/>
    <mergeCell ref="AA42:AF42"/>
    <mergeCell ref="AG42:AN42"/>
    <mergeCell ref="AO42:BK42"/>
    <mergeCell ref="BL42:BV42"/>
    <mergeCell ref="BW42:CL42"/>
    <mergeCell ref="CM42:DE42"/>
    <mergeCell ref="DF42:DL42"/>
    <mergeCell ref="ET41:FB41"/>
    <mergeCell ref="FC41:FJ41"/>
    <mergeCell ref="FK41:FP41"/>
    <mergeCell ref="FQ41:FX41"/>
    <mergeCell ref="FY41:GG41"/>
    <mergeCell ref="GH41:GP41"/>
    <mergeCell ref="BW41:CL41"/>
    <mergeCell ref="CM41:DE41"/>
    <mergeCell ref="DF41:DL41"/>
    <mergeCell ref="DM41:DX41"/>
    <mergeCell ref="DY41:EM41"/>
    <mergeCell ref="EN41:ES41"/>
    <mergeCell ref="FJ44:GF44"/>
    <mergeCell ref="I45:M45"/>
    <mergeCell ref="N45:AF45"/>
    <mergeCell ref="AG45:AZ45"/>
    <mergeCell ref="BA45:CA45"/>
    <mergeCell ref="CB45:CZ45"/>
    <mergeCell ref="DA45:DQ45"/>
    <mergeCell ref="DR45:EH45"/>
    <mergeCell ref="EI45:EW45"/>
    <mergeCell ref="EX45:FI45"/>
    <mergeCell ref="FQ42:FX42"/>
    <mergeCell ref="FY42:GG42"/>
    <mergeCell ref="GH42:GP42"/>
    <mergeCell ref="GQ42:GU42"/>
    <mergeCell ref="GV42:HB42"/>
    <mergeCell ref="I44:M44"/>
    <mergeCell ref="N44:AZ44"/>
    <mergeCell ref="BA44:CZ44"/>
    <mergeCell ref="DA44:EH44"/>
    <mergeCell ref="EI44:FI44"/>
    <mergeCell ref="DM42:DX42"/>
    <mergeCell ref="DY42:EM42"/>
    <mergeCell ref="EN42:ES42"/>
    <mergeCell ref="ET42:FB42"/>
    <mergeCell ref="FC42:FJ42"/>
    <mergeCell ref="FK42:FP42"/>
    <mergeCell ref="EX46:FI46"/>
    <mergeCell ref="FJ46:FV46"/>
    <mergeCell ref="FW46:GF46"/>
    <mergeCell ref="I47:M47"/>
    <mergeCell ref="N47:AF47"/>
    <mergeCell ref="AG47:AZ47"/>
    <mergeCell ref="BA47:CA47"/>
    <mergeCell ref="CB47:CZ47"/>
    <mergeCell ref="DA47:DQ47"/>
    <mergeCell ref="DR47:EH47"/>
    <mergeCell ref="FJ45:FV45"/>
    <mergeCell ref="FW45:GF45"/>
    <mergeCell ref="I46:M46"/>
    <mergeCell ref="N46:AF46"/>
    <mergeCell ref="AG46:AZ46"/>
    <mergeCell ref="BA46:CA46"/>
    <mergeCell ref="CB46:CZ46"/>
    <mergeCell ref="DA46:DQ46"/>
    <mergeCell ref="DR46:EH46"/>
    <mergeCell ref="EI46:EW46"/>
    <mergeCell ref="DA49:DQ49"/>
    <mergeCell ref="DR49:EH49"/>
    <mergeCell ref="EI49:EW49"/>
    <mergeCell ref="EX49:FI49"/>
    <mergeCell ref="FJ49:FV49"/>
    <mergeCell ref="FW49:GF49"/>
    <mergeCell ref="DR48:EH48"/>
    <mergeCell ref="EI48:EW48"/>
    <mergeCell ref="EX48:FI48"/>
    <mergeCell ref="FJ48:FV48"/>
    <mergeCell ref="FW48:GF48"/>
    <mergeCell ref="I49:M49"/>
    <mergeCell ref="N49:AF49"/>
    <mergeCell ref="AG49:AZ49"/>
    <mergeCell ref="BA49:CA49"/>
    <mergeCell ref="CB49:CZ49"/>
    <mergeCell ref="EI47:EW47"/>
    <mergeCell ref="EX47:FI47"/>
    <mergeCell ref="FJ47:FV47"/>
    <mergeCell ref="FW47:GF47"/>
    <mergeCell ref="I48:M48"/>
    <mergeCell ref="N48:AF48"/>
    <mergeCell ref="AG48:AZ48"/>
    <mergeCell ref="BA48:CA48"/>
    <mergeCell ref="CB48:CZ48"/>
    <mergeCell ref="DA48:DQ48"/>
    <mergeCell ref="DA51:DQ51"/>
    <mergeCell ref="DR51:EH51"/>
    <mergeCell ref="EI51:EW51"/>
    <mergeCell ref="EX51:FI51"/>
    <mergeCell ref="FJ51:FV51"/>
    <mergeCell ref="FW51:GF51"/>
    <mergeCell ref="DR50:EH50"/>
    <mergeCell ref="EI50:EW50"/>
    <mergeCell ref="EX50:FI50"/>
    <mergeCell ref="FJ50:FV50"/>
    <mergeCell ref="FW50:GF50"/>
    <mergeCell ref="I51:M51"/>
    <mergeCell ref="N51:AF51"/>
    <mergeCell ref="AG51:AZ51"/>
    <mergeCell ref="BA51:CA51"/>
    <mergeCell ref="CB51:CZ51"/>
    <mergeCell ref="I50:M50"/>
    <mergeCell ref="N50:AF50"/>
    <mergeCell ref="AG50:AZ50"/>
    <mergeCell ref="BA50:CA50"/>
    <mergeCell ref="CB50:CZ50"/>
    <mergeCell ref="DA50:DQ50"/>
    <mergeCell ref="G57:T57"/>
    <mergeCell ref="U57:AF57"/>
    <mergeCell ref="AH57:AR57"/>
    <mergeCell ref="AS57:BQ57"/>
    <mergeCell ref="BR57:CP57"/>
    <mergeCell ref="G58:T58"/>
    <mergeCell ref="U58:AF58"/>
    <mergeCell ref="AH58:AR58"/>
    <mergeCell ref="AS58:BQ58"/>
    <mergeCell ref="BR58:CP58"/>
    <mergeCell ref="K54:U54"/>
    <mergeCell ref="V54:AF54"/>
    <mergeCell ref="AH54:AQ54"/>
    <mergeCell ref="AR54:BP54"/>
    <mergeCell ref="BQ54:CN54"/>
    <mergeCell ref="K55:U55"/>
    <mergeCell ref="V55:AF55"/>
    <mergeCell ref="AH55:AQ55"/>
    <mergeCell ref="AR55:BP55"/>
    <mergeCell ref="BQ55:CN55"/>
    <mergeCell ref="D64:R64"/>
    <mergeCell ref="S64:AF64"/>
    <mergeCell ref="AH64:AU64"/>
    <mergeCell ref="AV64:BU64"/>
    <mergeCell ref="BV64:CT64"/>
    <mergeCell ref="D65:R65"/>
    <mergeCell ref="S65:AF65"/>
    <mergeCell ref="AH65:AU65"/>
    <mergeCell ref="AV65:BU65"/>
    <mergeCell ref="BV65:CT65"/>
    <mergeCell ref="G61:S61"/>
    <mergeCell ref="T61:AF61"/>
    <mergeCell ref="AH61:AT61"/>
    <mergeCell ref="AU61:BT61"/>
    <mergeCell ref="BU61:CR61"/>
    <mergeCell ref="G62:S62"/>
    <mergeCell ref="T62:AF62"/>
    <mergeCell ref="AH62:AT62"/>
    <mergeCell ref="AU62:BT62"/>
    <mergeCell ref="BU62:CR62"/>
    <mergeCell ref="DR72:EH72"/>
    <mergeCell ref="B73:M73"/>
    <mergeCell ref="O73:AF73"/>
    <mergeCell ref="AH73:AZ73"/>
    <mergeCell ref="BA73:CA73"/>
    <mergeCell ref="CC73:CZ73"/>
    <mergeCell ref="DB73:DQ73"/>
    <mergeCell ref="DR73:EH73"/>
    <mergeCell ref="B72:M72"/>
    <mergeCell ref="O72:AF72"/>
    <mergeCell ref="AH72:AZ72"/>
    <mergeCell ref="BA72:CA72"/>
    <mergeCell ref="CC72:CZ72"/>
    <mergeCell ref="DB72:DQ72"/>
    <mergeCell ref="DQ68:EF68"/>
    <mergeCell ref="C69:O69"/>
    <mergeCell ref="P69:AF69"/>
    <mergeCell ref="AH69:AX69"/>
    <mergeCell ref="AZ69:BZ69"/>
    <mergeCell ref="CA69:CY69"/>
    <mergeCell ref="CZ69:DP69"/>
    <mergeCell ref="DQ69:EF69"/>
    <mergeCell ref="C68:O68"/>
    <mergeCell ref="P68:AF68"/>
    <mergeCell ref="AH68:AX68"/>
    <mergeCell ref="AZ68:BZ68"/>
    <mergeCell ref="CA68:CY68"/>
    <mergeCell ref="CZ68:DP68"/>
    <mergeCell ref="DQ79:EF79"/>
    <mergeCell ref="C80:O80"/>
    <mergeCell ref="P80:AF80"/>
    <mergeCell ref="AH80:AX80"/>
    <mergeCell ref="AZ80:BZ80"/>
    <mergeCell ref="CA80:CY80"/>
    <mergeCell ref="CZ80:DP80"/>
    <mergeCell ref="DQ80:EF80"/>
    <mergeCell ref="C79:O79"/>
    <mergeCell ref="P79:AF79"/>
    <mergeCell ref="AH79:AX79"/>
    <mergeCell ref="AZ79:BZ79"/>
    <mergeCell ref="CA79:CY79"/>
    <mergeCell ref="CZ79:DP79"/>
    <mergeCell ref="DP76:EC76"/>
    <mergeCell ref="E77:P77"/>
    <mergeCell ref="Q77:AF77"/>
    <mergeCell ref="AG77:AW77"/>
    <mergeCell ref="AX77:BY77"/>
    <mergeCell ref="BZ77:CX77"/>
    <mergeCell ref="CY77:DO77"/>
    <mergeCell ref="DP77:EC77"/>
    <mergeCell ref="E76:P76"/>
    <mergeCell ref="Q76:AF76"/>
    <mergeCell ref="AG76:AW76"/>
    <mergeCell ref="AX76:BY76"/>
    <mergeCell ref="BZ76:CX76"/>
    <mergeCell ref="CY76:DO76"/>
    <mergeCell ref="DN86:EA86"/>
    <mergeCell ref="H87:Q87"/>
    <mergeCell ref="R87:AF87"/>
    <mergeCell ref="AH87:AV87"/>
    <mergeCell ref="AW87:BW87"/>
    <mergeCell ref="BX87:CV87"/>
    <mergeCell ref="CW87:DM87"/>
    <mergeCell ref="DN87:EA87"/>
    <mergeCell ref="H86:Q86"/>
    <mergeCell ref="R86:AF86"/>
    <mergeCell ref="AH86:AV86"/>
    <mergeCell ref="AW86:BW86"/>
    <mergeCell ref="BX86:CV86"/>
    <mergeCell ref="CW86:DM86"/>
    <mergeCell ref="DQ83:EF83"/>
    <mergeCell ref="C84:O84"/>
    <mergeCell ref="P84:AF84"/>
    <mergeCell ref="AH84:AX84"/>
    <mergeCell ref="AY84:BZ84"/>
    <mergeCell ref="CA84:CY84"/>
    <mergeCell ref="CZ84:DP84"/>
    <mergeCell ref="DQ84:EF84"/>
    <mergeCell ref="C83:O83"/>
    <mergeCell ref="P83:AF83"/>
    <mergeCell ref="AH83:AX83"/>
    <mergeCell ref="AY83:BZ83"/>
    <mergeCell ref="CA83:CY83"/>
    <mergeCell ref="CZ83:DP83"/>
    <mergeCell ref="FL91:FU91"/>
    <mergeCell ref="FV91:GE91"/>
    <mergeCell ref="GF91:GN91"/>
    <mergeCell ref="H92:V92"/>
    <mergeCell ref="W92:BH92"/>
    <mergeCell ref="BI92:CF92"/>
    <mergeCell ref="CH92:CW92"/>
    <mergeCell ref="CX92:DK92"/>
    <mergeCell ref="DL92:DZ92"/>
    <mergeCell ref="EA92:EO92"/>
    <mergeCell ref="DN88:EA88"/>
    <mergeCell ref="H91:V91"/>
    <mergeCell ref="W91:BH91"/>
    <mergeCell ref="BI91:EO91"/>
    <mergeCell ref="EP91:FA91"/>
    <mergeCell ref="FB91:FK91"/>
    <mergeCell ref="H88:Q88"/>
    <mergeCell ref="R88:AF88"/>
    <mergeCell ref="AH88:AV88"/>
    <mergeCell ref="AW88:BW88"/>
    <mergeCell ref="BX88:CV88"/>
    <mergeCell ref="CW88:DM88"/>
    <mergeCell ref="GF93:GN93"/>
    <mergeCell ref="W94:BH94"/>
    <mergeCell ref="BI94:CF94"/>
    <mergeCell ref="CH94:CW94"/>
    <mergeCell ref="CX94:DK94"/>
    <mergeCell ref="DL94:DZ94"/>
    <mergeCell ref="EA94:EO94"/>
    <mergeCell ref="EP94:FA94"/>
    <mergeCell ref="FB94:FK94"/>
    <mergeCell ref="FL94:FU94"/>
    <mergeCell ref="DL93:DZ93"/>
    <mergeCell ref="EA93:EO93"/>
    <mergeCell ref="EP93:FA93"/>
    <mergeCell ref="FB93:FK93"/>
    <mergeCell ref="FL93:FU93"/>
    <mergeCell ref="FV93:GE93"/>
    <mergeCell ref="EP92:FA92"/>
    <mergeCell ref="FB92:FK92"/>
    <mergeCell ref="FL92:FU92"/>
    <mergeCell ref="FV92:GE92"/>
    <mergeCell ref="GF92:GN92"/>
    <mergeCell ref="W93:BH93"/>
    <mergeCell ref="BI93:CF93"/>
    <mergeCell ref="CH93:CW93"/>
    <mergeCell ref="CX93:DK93"/>
    <mergeCell ref="FL95:FU95"/>
    <mergeCell ref="FV95:GE95"/>
    <mergeCell ref="GF95:GN95"/>
    <mergeCell ref="W96:BH96"/>
    <mergeCell ref="BI96:CF96"/>
    <mergeCell ref="CH96:CW96"/>
    <mergeCell ref="CX96:DK96"/>
    <mergeCell ref="DL96:DZ96"/>
    <mergeCell ref="EA96:EO96"/>
    <mergeCell ref="EP96:FA96"/>
    <mergeCell ref="FV94:GE94"/>
    <mergeCell ref="GF94:GN94"/>
    <mergeCell ref="W95:BH95"/>
    <mergeCell ref="BI95:CF95"/>
    <mergeCell ref="CH95:CW95"/>
    <mergeCell ref="CX95:DK95"/>
    <mergeCell ref="DL95:DZ95"/>
    <mergeCell ref="EA95:EO95"/>
    <mergeCell ref="EP95:FA95"/>
    <mergeCell ref="FB95:FK95"/>
    <mergeCell ref="EA98:EO98"/>
    <mergeCell ref="EP98:FA98"/>
    <mergeCell ref="FB98:FK98"/>
    <mergeCell ref="FL98:FU98"/>
    <mergeCell ref="FV98:GE98"/>
    <mergeCell ref="GF98:GN98"/>
    <mergeCell ref="EP97:FA97"/>
    <mergeCell ref="FB97:FK97"/>
    <mergeCell ref="FL97:FU97"/>
    <mergeCell ref="FV97:GE97"/>
    <mergeCell ref="GF97:GN97"/>
    <mergeCell ref="W98:BH98"/>
    <mergeCell ref="BI98:CF98"/>
    <mergeCell ref="CH98:CW98"/>
    <mergeCell ref="CX98:DK98"/>
    <mergeCell ref="DL98:DZ98"/>
    <mergeCell ref="FB96:FK96"/>
    <mergeCell ref="FL96:FU96"/>
    <mergeCell ref="FV96:GE96"/>
    <mergeCell ref="GF96:GN96"/>
    <mergeCell ref="W97:BH97"/>
    <mergeCell ref="BI97:CF97"/>
    <mergeCell ref="CH97:CW97"/>
    <mergeCell ref="CX97:DK97"/>
    <mergeCell ref="DL97:DZ97"/>
    <mergeCell ref="EA97:EO97"/>
    <mergeCell ref="EA100:EO100"/>
    <mergeCell ref="EP100:FA100"/>
    <mergeCell ref="FB100:FK100"/>
    <mergeCell ref="FL100:FU100"/>
    <mergeCell ref="FV100:GE100"/>
    <mergeCell ref="GF100:GN100"/>
    <mergeCell ref="EP99:FA99"/>
    <mergeCell ref="FB99:FK99"/>
    <mergeCell ref="FL99:FU99"/>
    <mergeCell ref="FV99:GE99"/>
    <mergeCell ref="GF99:GN99"/>
    <mergeCell ref="W100:BH100"/>
    <mergeCell ref="BI100:CF100"/>
    <mergeCell ref="CH100:CW100"/>
    <mergeCell ref="CX100:DK100"/>
    <mergeCell ref="DL100:DZ100"/>
    <mergeCell ref="W99:BH99"/>
    <mergeCell ref="BI99:CF99"/>
    <mergeCell ref="CH99:CW99"/>
    <mergeCell ref="CX99:DK99"/>
    <mergeCell ref="DL99:DZ99"/>
    <mergeCell ref="EA99:EO99"/>
    <mergeCell ref="EA102:EO102"/>
    <mergeCell ref="EP102:FA102"/>
    <mergeCell ref="FB102:FK102"/>
    <mergeCell ref="FL102:FU102"/>
    <mergeCell ref="FV102:GE102"/>
    <mergeCell ref="GF102:GN102"/>
    <mergeCell ref="EP101:FA101"/>
    <mergeCell ref="FB101:FK101"/>
    <mergeCell ref="FL101:FU101"/>
    <mergeCell ref="FV101:GE101"/>
    <mergeCell ref="GF101:GN101"/>
    <mergeCell ref="W102:BH102"/>
    <mergeCell ref="BI102:CF102"/>
    <mergeCell ref="CH102:CW102"/>
    <mergeCell ref="CX102:DK102"/>
    <mergeCell ref="DL102:DZ102"/>
    <mergeCell ref="W101:BH101"/>
    <mergeCell ref="BI101:CF101"/>
    <mergeCell ref="CH101:CW101"/>
    <mergeCell ref="CX101:DK101"/>
    <mergeCell ref="DL101:DZ101"/>
    <mergeCell ref="EA101:EO101"/>
    <mergeCell ref="G108:DU108"/>
    <mergeCell ref="F110:AF110"/>
    <mergeCell ref="AG110:AS110"/>
    <mergeCell ref="AT110:CF110"/>
    <mergeCell ref="G112:X112"/>
    <mergeCell ref="Y112:BM112"/>
    <mergeCell ref="BO112:CH112"/>
    <mergeCell ref="CI112:DH112"/>
    <mergeCell ref="DI112:DT112"/>
    <mergeCell ref="DU112:EL112"/>
    <mergeCell ref="EP103:FA103"/>
    <mergeCell ref="FB103:FK103"/>
    <mergeCell ref="FL103:FU103"/>
    <mergeCell ref="FV103:GE103"/>
    <mergeCell ref="GF103:GN103"/>
    <mergeCell ref="G106:ER106"/>
    <mergeCell ref="W103:BH103"/>
    <mergeCell ref="BI103:CF103"/>
    <mergeCell ref="CH103:CW103"/>
    <mergeCell ref="CX103:DK103"/>
    <mergeCell ref="DL103:DZ103"/>
    <mergeCell ref="EA103:EO103"/>
    <mergeCell ref="H93:V103"/>
    <mergeCell ref="FI113:FS113"/>
    <mergeCell ref="FT113:GD113"/>
    <mergeCell ref="GE113:GQ113"/>
    <mergeCell ref="GR113:HA113"/>
    <mergeCell ref="HB113:HH113"/>
    <mergeCell ref="HI113:HP113"/>
    <mergeCell ref="HB112:HH112"/>
    <mergeCell ref="HI112:HP112"/>
    <mergeCell ref="G113:X114"/>
    <mergeCell ref="Y113:BM113"/>
    <mergeCell ref="BO113:CH113"/>
    <mergeCell ref="CI113:DH113"/>
    <mergeCell ref="DI113:DT113"/>
    <mergeCell ref="DU113:EL113"/>
    <mergeCell ref="EM113:EX113"/>
    <mergeCell ref="EY113:FH113"/>
    <mergeCell ref="EM112:EX112"/>
    <mergeCell ref="EY112:FH112"/>
    <mergeCell ref="FI112:FS112"/>
    <mergeCell ref="FT112:GD112"/>
    <mergeCell ref="GE112:GQ112"/>
    <mergeCell ref="GR112:HA112"/>
    <mergeCell ref="FT115:GD115"/>
    <mergeCell ref="GE115:GQ115"/>
    <mergeCell ref="GR115:HA115"/>
    <mergeCell ref="HB115:HH115"/>
    <mergeCell ref="HI115:HP115"/>
    <mergeCell ref="Y116:BM116"/>
    <mergeCell ref="BO116:CH116"/>
    <mergeCell ref="CI116:DH116"/>
    <mergeCell ref="DI116:DT116"/>
    <mergeCell ref="DU116:EL116"/>
    <mergeCell ref="HI114:HP114"/>
    <mergeCell ref="G115:X116"/>
    <mergeCell ref="Y115:BM115"/>
    <mergeCell ref="BO115:CH115"/>
    <mergeCell ref="CI115:DH115"/>
    <mergeCell ref="DI115:DT115"/>
    <mergeCell ref="DU115:EL115"/>
    <mergeCell ref="EM115:EX115"/>
    <mergeCell ref="EY115:FH115"/>
    <mergeCell ref="FI115:FS115"/>
    <mergeCell ref="EY114:FH114"/>
    <mergeCell ref="FI114:FS114"/>
    <mergeCell ref="FT114:GD114"/>
    <mergeCell ref="GE114:GQ114"/>
    <mergeCell ref="GR114:HA114"/>
    <mergeCell ref="HB114:HH114"/>
    <mergeCell ref="Y114:BM114"/>
    <mergeCell ref="BO114:CH114"/>
    <mergeCell ref="CI114:DH114"/>
    <mergeCell ref="DI114:DT114"/>
    <mergeCell ref="DU114:EL114"/>
    <mergeCell ref="EM114:EX114"/>
    <mergeCell ref="FI117:FS117"/>
    <mergeCell ref="FT117:GD117"/>
    <mergeCell ref="GE117:GQ117"/>
    <mergeCell ref="GR117:HA117"/>
    <mergeCell ref="HB117:HH117"/>
    <mergeCell ref="HI117:HP117"/>
    <mergeCell ref="HB116:HH116"/>
    <mergeCell ref="HI116:HP116"/>
    <mergeCell ref="G117:X118"/>
    <mergeCell ref="Y117:BM117"/>
    <mergeCell ref="BO117:CH117"/>
    <mergeCell ref="CI117:DH117"/>
    <mergeCell ref="DI117:DT117"/>
    <mergeCell ref="DU117:EL117"/>
    <mergeCell ref="EM117:EX117"/>
    <mergeCell ref="EY117:FH117"/>
    <mergeCell ref="EM116:EX116"/>
    <mergeCell ref="EY116:FH116"/>
    <mergeCell ref="FI116:FS116"/>
    <mergeCell ref="FT116:GD116"/>
    <mergeCell ref="GE116:GQ116"/>
    <mergeCell ref="GR116:HA116"/>
    <mergeCell ref="FT119:GD119"/>
    <mergeCell ref="GE119:GQ119"/>
    <mergeCell ref="GR119:HA119"/>
    <mergeCell ref="HB119:HH119"/>
    <mergeCell ref="HI119:HP119"/>
    <mergeCell ref="Y120:BM120"/>
    <mergeCell ref="BO120:CH120"/>
    <mergeCell ref="CI120:DH120"/>
    <mergeCell ref="DI120:DT120"/>
    <mergeCell ref="DU120:EL120"/>
    <mergeCell ref="HI118:HP118"/>
    <mergeCell ref="G119:X120"/>
    <mergeCell ref="Y119:BM119"/>
    <mergeCell ref="BO119:CH119"/>
    <mergeCell ref="CI119:DH119"/>
    <mergeCell ref="DI119:DT119"/>
    <mergeCell ref="DU119:EL119"/>
    <mergeCell ref="EM119:EX119"/>
    <mergeCell ref="EY119:FH119"/>
    <mergeCell ref="FI119:FS119"/>
    <mergeCell ref="EY118:FH118"/>
    <mergeCell ref="FI118:FS118"/>
    <mergeCell ref="FT118:GD118"/>
    <mergeCell ref="GE118:GQ118"/>
    <mergeCell ref="GR118:HA118"/>
    <mergeCell ref="HB118:HH118"/>
    <mergeCell ref="Y118:BM118"/>
    <mergeCell ref="BO118:CH118"/>
    <mergeCell ref="CI118:DH118"/>
    <mergeCell ref="DI118:DT118"/>
    <mergeCell ref="DU118:EL118"/>
    <mergeCell ref="EM118:EX118"/>
    <mergeCell ref="FI121:FS121"/>
    <mergeCell ref="FT121:GD121"/>
    <mergeCell ref="GE121:GQ121"/>
    <mergeCell ref="GR121:HA121"/>
    <mergeCell ref="HB121:HH121"/>
    <mergeCell ref="HI121:HP121"/>
    <mergeCell ref="HB120:HH120"/>
    <mergeCell ref="HI120:HP120"/>
    <mergeCell ref="G121:X122"/>
    <mergeCell ref="Y121:BM121"/>
    <mergeCell ref="BO121:CH121"/>
    <mergeCell ref="CI121:DH121"/>
    <mergeCell ref="DI121:DT121"/>
    <mergeCell ref="DU121:EL121"/>
    <mergeCell ref="EM121:EX121"/>
    <mergeCell ref="EY121:FH121"/>
    <mergeCell ref="EM120:EX120"/>
    <mergeCell ref="EY120:FH120"/>
    <mergeCell ref="FI120:FS120"/>
    <mergeCell ref="FT120:GD120"/>
    <mergeCell ref="GE120:GQ120"/>
    <mergeCell ref="GR120:HA120"/>
    <mergeCell ref="FT123:GD123"/>
    <mergeCell ref="GE123:GQ123"/>
    <mergeCell ref="GR123:HA123"/>
    <mergeCell ref="HB123:HH123"/>
    <mergeCell ref="HI123:HP123"/>
    <mergeCell ref="Y124:BM124"/>
    <mergeCell ref="BO124:CH124"/>
    <mergeCell ref="CI124:DH124"/>
    <mergeCell ref="DI124:DT124"/>
    <mergeCell ref="DU124:EL124"/>
    <mergeCell ref="HI122:HP122"/>
    <mergeCell ref="G123:X124"/>
    <mergeCell ref="Y123:BM123"/>
    <mergeCell ref="BO123:CH123"/>
    <mergeCell ref="CI123:DH123"/>
    <mergeCell ref="DI123:DT123"/>
    <mergeCell ref="DU123:EL123"/>
    <mergeCell ref="EM123:EX123"/>
    <mergeCell ref="EY123:FH123"/>
    <mergeCell ref="FI123:FS123"/>
    <mergeCell ref="EY122:FH122"/>
    <mergeCell ref="FI122:FS122"/>
    <mergeCell ref="FT122:GD122"/>
    <mergeCell ref="GE122:GQ122"/>
    <mergeCell ref="GR122:HA122"/>
    <mergeCell ref="HB122:HH122"/>
    <mergeCell ref="Y122:BM122"/>
    <mergeCell ref="BO122:CH122"/>
    <mergeCell ref="CI122:DH122"/>
    <mergeCell ref="DI122:DT122"/>
    <mergeCell ref="DU122:EL122"/>
    <mergeCell ref="EM122:EX122"/>
    <mergeCell ref="Y126:BM126"/>
    <mergeCell ref="BO126:CH126"/>
    <mergeCell ref="CI126:DH126"/>
    <mergeCell ref="DI126:DT126"/>
    <mergeCell ref="DU126:EL126"/>
    <mergeCell ref="EM126:EX126"/>
    <mergeCell ref="FI125:FS125"/>
    <mergeCell ref="FT125:GD125"/>
    <mergeCell ref="GE125:GQ125"/>
    <mergeCell ref="GR125:HA125"/>
    <mergeCell ref="HB125:HH125"/>
    <mergeCell ref="HI125:HP125"/>
    <mergeCell ref="HB124:HH124"/>
    <mergeCell ref="HI124:HP124"/>
    <mergeCell ref="G125:X126"/>
    <mergeCell ref="Y125:BM125"/>
    <mergeCell ref="BO125:CH125"/>
    <mergeCell ref="CI125:DH125"/>
    <mergeCell ref="DI125:DT125"/>
    <mergeCell ref="DU125:EL125"/>
    <mergeCell ref="EM125:EX125"/>
    <mergeCell ref="EY125:FH125"/>
    <mergeCell ref="EM124:EX124"/>
    <mergeCell ref="EY124:FH124"/>
    <mergeCell ref="FI124:FS124"/>
    <mergeCell ref="FT124:GD124"/>
    <mergeCell ref="GE124:GQ124"/>
    <mergeCell ref="GR124:HA124"/>
    <mergeCell ref="GM132:GV132"/>
    <mergeCell ref="GW132:HF132"/>
    <mergeCell ref="HG132:HL132"/>
    <mergeCell ref="F133:W134"/>
    <mergeCell ref="X133:BM133"/>
    <mergeCell ref="BN133:CH133"/>
    <mergeCell ref="CI133:DF133"/>
    <mergeCell ref="DG133:DR133"/>
    <mergeCell ref="DS133:EJ133"/>
    <mergeCell ref="EK133:EU133"/>
    <mergeCell ref="DS132:EJ132"/>
    <mergeCell ref="EK132:EU132"/>
    <mergeCell ref="EV132:FE132"/>
    <mergeCell ref="FF132:FO132"/>
    <mergeCell ref="FP132:GA132"/>
    <mergeCell ref="GB132:GL132"/>
    <mergeCell ref="HI126:HP126"/>
    <mergeCell ref="B128:BA128"/>
    <mergeCell ref="D130:AH130"/>
    <mergeCell ref="AI130:BE130"/>
    <mergeCell ref="BF130:CD130"/>
    <mergeCell ref="F132:W132"/>
    <mergeCell ref="X132:BM132"/>
    <mergeCell ref="BN132:CH132"/>
    <mergeCell ref="CI132:DF132"/>
    <mergeCell ref="DG132:DR132"/>
    <mergeCell ref="EY126:FH126"/>
    <mergeCell ref="FI126:FS126"/>
    <mergeCell ref="FT126:GD126"/>
    <mergeCell ref="GE126:GQ126"/>
    <mergeCell ref="GR126:HA126"/>
    <mergeCell ref="HB126:HH126"/>
    <mergeCell ref="GB134:GL134"/>
    <mergeCell ref="GM134:GV134"/>
    <mergeCell ref="GW134:HF134"/>
    <mergeCell ref="HG134:HL134"/>
    <mergeCell ref="F135:W136"/>
    <mergeCell ref="X135:BM135"/>
    <mergeCell ref="BN135:CH135"/>
    <mergeCell ref="CI135:DF135"/>
    <mergeCell ref="DG135:DR135"/>
    <mergeCell ref="DS135:EJ135"/>
    <mergeCell ref="HG133:HL133"/>
    <mergeCell ref="X134:BM134"/>
    <mergeCell ref="BN134:CH134"/>
    <mergeCell ref="CI134:DF134"/>
    <mergeCell ref="DG134:DR134"/>
    <mergeCell ref="DS134:EJ134"/>
    <mergeCell ref="EK134:EU134"/>
    <mergeCell ref="EV134:FE134"/>
    <mergeCell ref="FF134:FO134"/>
    <mergeCell ref="FP134:GA134"/>
    <mergeCell ref="EV133:FE133"/>
    <mergeCell ref="FF133:FO133"/>
    <mergeCell ref="FP133:GA133"/>
    <mergeCell ref="GB133:GL133"/>
    <mergeCell ref="GM133:GV133"/>
    <mergeCell ref="GW133:HF133"/>
    <mergeCell ref="FP136:GA136"/>
    <mergeCell ref="GB136:GL136"/>
    <mergeCell ref="GM136:GV136"/>
    <mergeCell ref="GW136:HF136"/>
    <mergeCell ref="HG136:HL136"/>
    <mergeCell ref="F137:W138"/>
    <mergeCell ref="X137:BM137"/>
    <mergeCell ref="BN137:CH137"/>
    <mergeCell ref="CI137:DF137"/>
    <mergeCell ref="DG137:DR137"/>
    <mergeCell ref="GW135:HF135"/>
    <mergeCell ref="HG135:HL135"/>
    <mergeCell ref="X136:BM136"/>
    <mergeCell ref="BN136:CH136"/>
    <mergeCell ref="CI136:DF136"/>
    <mergeCell ref="DG136:DR136"/>
    <mergeCell ref="DS136:EJ136"/>
    <mergeCell ref="EK136:EU136"/>
    <mergeCell ref="EV136:FE136"/>
    <mergeCell ref="FF136:FO136"/>
    <mergeCell ref="EK135:EU135"/>
    <mergeCell ref="EV135:FE135"/>
    <mergeCell ref="FF135:FO135"/>
    <mergeCell ref="FP135:GA135"/>
    <mergeCell ref="GB135:GL135"/>
    <mergeCell ref="GM135:GV135"/>
    <mergeCell ref="FF138:FO138"/>
    <mergeCell ref="FP138:GA138"/>
    <mergeCell ref="GB138:GL138"/>
    <mergeCell ref="GM138:GV138"/>
    <mergeCell ref="GW138:HF138"/>
    <mergeCell ref="HG138:HL138"/>
    <mergeCell ref="GM137:GV137"/>
    <mergeCell ref="GW137:HF137"/>
    <mergeCell ref="HG137:HL137"/>
    <mergeCell ref="X138:BM138"/>
    <mergeCell ref="BN138:CH138"/>
    <mergeCell ref="CI138:DF138"/>
    <mergeCell ref="DG138:DR138"/>
    <mergeCell ref="DS138:EJ138"/>
    <mergeCell ref="EK138:EU138"/>
    <mergeCell ref="EV138:FE138"/>
    <mergeCell ref="DS137:EJ137"/>
    <mergeCell ref="EK137:EU137"/>
    <mergeCell ref="EV137:FE137"/>
    <mergeCell ref="FF137:FO137"/>
    <mergeCell ref="FP137:GA137"/>
    <mergeCell ref="GB137:GL137"/>
    <mergeCell ref="FP140:GA140"/>
    <mergeCell ref="GB140:GL140"/>
    <mergeCell ref="GM140:GV140"/>
    <mergeCell ref="GW140:HF140"/>
    <mergeCell ref="HG140:HL140"/>
    <mergeCell ref="F141:W142"/>
    <mergeCell ref="X141:BM141"/>
    <mergeCell ref="BN141:CH141"/>
    <mergeCell ref="CI141:DF141"/>
    <mergeCell ref="DG141:DR141"/>
    <mergeCell ref="GW139:HF139"/>
    <mergeCell ref="HG139:HL139"/>
    <mergeCell ref="X140:BM140"/>
    <mergeCell ref="BN140:CH140"/>
    <mergeCell ref="CI140:DF140"/>
    <mergeCell ref="DG140:DR140"/>
    <mergeCell ref="DS140:EJ140"/>
    <mergeCell ref="EK140:EU140"/>
    <mergeCell ref="EV140:FE140"/>
    <mergeCell ref="FF140:FO140"/>
    <mergeCell ref="EK139:EU139"/>
    <mergeCell ref="EV139:FE139"/>
    <mergeCell ref="FF139:FO139"/>
    <mergeCell ref="FP139:GA139"/>
    <mergeCell ref="GB139:GL139"/>
    <mergeCell ref="GM139:GV139"/>
    <mergeCell ref="F139:W140"/>
    <mergeCell ref="X139:BM139"/>
    <mergeCell ref="BN139:CH139"/>
    <mergeCell ref="CI139:DF139"/>
    <mergeCell ref="DG139:DR139"/>
    <mergeCell ref="DS139:EJ139"/>
    <mergeCell ref="FF142:FO142"/>
    <mergeCell ref="FP142:GA142"/>
    <mergeCell ref="GB142:GL142"/>
    <mergeCell ref="GM142:GV142"/>
    <mergeCell ref="GW142:HF142"/>
    <mergeCell ref="HG142:HL142"/>
    <mergeCell ref="GM141:GV141"/>
    <mergeCell ref="GW141:HF141"/>
    <mergeCell ref="HG141:HL141"/>
    <mergeCell ref="X142:BM142"/>
    <mergeCell ref="BN142:CH142"/>
    <mergeCell ref="CI142:DF142"/>
    <mergeCell ref="DG142:DR142"/>
    <mergeCell ref="DS142:EJ142"/>
    <mergeCell ref="EK142:EU142"/>
    <mergeCell ref="EV142:FE142"/>
    <mergeCell ref="DS141:EJ141"/>
    <mergeCell ref="EK141:EU141"/>
    <mergeCell ref="EV141:FE141"/>
    <mergeCell ref="FF141:FO141"/>
    <mergeCell ref="FP141:GA141"/>
    <mergeCell ref="GB141:GL141"/>
    <mergeCell ref="FP144:GA144"/>
    <mergeCell ref="GB144:GL144"/>
    <mergeCell ref="GM144:GV144"/>
    <mergeCell ref="GW144:HF144"/>
    <mergeCell ref="HG144:HL144"/>
    <mergeCell ref="B147:BA147"/>
    <mergeCell ref="GW143:HF143"/>
    <mergeCell ref="HG143:HL143"/>
    <mergeCell ref="X144:BM144"/>
    <mergeCell ref="BN144:CH144"/>
    <mergeCell ref="CI144:DF144"/>
    <mergeCell ref="DG144:DR144"/>
    <mergeCell ref="DS144:EJ144"/>
    <mergeCell ref="EK144:EU144"/>
    <mergeCell ref="EV144:FE144"/>
    <mergeCell ref="FF144:FO144"/>
    <mergeCell ref="EK143:EU143"/>
    <mergeCell ref="EV143:FE143"/>
    <mergeCell ref="FF143:FO143"/>
    <mergeCell ref="FP143:GA143"/>
    <mergeCell ref="GB143:GL143"/>
    <mergeCell ref="GM143:GV143"/>
    <mergeCell ref="F143:W144"/>
    <mergeCell ref="X143:BM143"/>
    <mergeCell ref="BN143:CH143"/>
    <mergeCell ref="CI143:DF143"/>
    <mergeCell ref="DG143:DR143"/>
    <mergeCell ref="DS143:EJ143"/>
    <mergeCell ref="FR151:GB151"/>
    <mergeCell ref="GC151:GM151"/>
    <mergeCell ref="GN151:GY151"/>
    <mergeCell ref="GZ151:HG151"/>
    <mergeCell ref="HH151:HN151"/>
    <mergeCell ref="B152:AA153"/>
    <mergeCell ref="AB152:BO152"/>
    <mergeCell ref="BP152:CI152"/>
    <mergeCell ref="CJ152:DH152"/>
    <mergeCell ref="DI152:DS152"/>
    <mergeCell ref="CJ151:DH151"/>
    <mergeCell ref="DI151:DS151"/>
    <mergeCell ref="DT151:EK151"/>
    <mergeCell ref="EL151:EV151"/>
    <mergeCell ref="EW151:FG151"/>
    <mergeCell ref="FH151:FQ151"/>
    <mergeCell ref="C149:AF149"/>
    <mergeCell ref="AH149:BB149"/>
    <mergeCell ref="BC149:CC149"/>
    <mergeCell ref="B151:AA151"/>
    <mergeCell ref="AB151:BO151"/>
    <mergeCell ref="BP151:CI151"/>
    <mergeCell ref="FH153:FQ153"/>
    <mergeCell ref="FR153:GB153"/>
    <mergeCell ref="GC153:GM153"/>
    <mergeCell ref="GN153:GY153"/>
    <mergeCell ref="GZ153:HG153"/>
    <mergeCell ref="HH153:HN153"/>
    <mergeCell ref="GN152:GY152"/>
    <mergeCell ref="GZ152:HG152"/>
    <mergeCell ref="HH152:HN152"/>
    <mergeCell ref="AB153:BO153"/>
    <mergeCell ref="BP153:CI153"/>
    <mergeCell ref="CJ153:DH153"/>
    <mergeCell ref="DI153:DS153"/>
    <mergeCell ref="DT153:EK153"/>
    <mergeCell ref="EL153:EV153"/>
    <mergeCell ref="EW153:FG153"/>
    <mergeCell ref="DT152:EK152"/>
    <mergeCell ref="EL152:EV152"/>
    <mergeCell ref="EW152:FG152"/>
    <mergeCell ref="FH152:FQ152"/>
    <mergeCell ref="FR152:GB152"/>
    <mergeCell ref="GC152:GM152"/>
    <mergeCell ref="FR155:GB155"/>
    <mergeCell ref="GC155:GM155"/>
    <mergeCell ref="GN155:GY155"/>
    <mergeCell ref="GZ155:HG155"/>
    <mergeCell ref="HH155:HN155"/>
    <mergeCell ref="B156:AA157"/>
    <mergeCell ref="AB156:BO156"/>
    <mergeCell ref="BP156:CI156"/>
    <mergeCell ref="CJ156:DH156"/>
    <mergeCell ref="DI156:DS156"/>
    <mergeCell ref="GZ154:HG154"/>
    <mergeCell ref="HH154:HN154"/>
    <mergeCell ref="AB155:BO155"/>
    <mergeCell ref="BP155:CI155"/>
    <mergeCell ref="CJ155:DH155"/>
    <mergeCell ref="DI155:DS155"/>
    <mergeCell ref="DT155:EK155"/>
    <mergeCell ref="EL155:EV155"/>
    <mergeCell ref="EW155:FG155"/>
    <mergeCell ref="FH155:FQ155"/>
    <mergeCell ref="EL154:EV154"/>
    <mergeCell ref="EW154:FG154"/>
    <mergeCell ref="FH154:FQ154"/>
    <mergeCell ref="FR154:GB154"/>
    <mergeCell ref="GC154:GM154"/>
    <mergeCell ref="GN154:GY154"/>
    <mergeCell ref="B154:AA155"/>
    <mergeCell ref="AB154:BO154"/>
    <mergeCell ref="BP154:CI154"/>
    <mergeCell ref="CJ154:DH154"/>
    <mergeCell ref="DI154:DS154"/>
    <mergeCell ref="DT154:EK154"/>
    <mergeCell ref="FH157:FQ157"/>
    <mergeCell ref="FR157:GB157"/>
    <mergeCell ref="GC157:GM157"/>
    <mergeCell ref="GN157:GY157"/>
    <mergeCell ref="GZ157:HG157"/>
    <mergeCell ref="HH157:HN157"/>
    <mergeCell ref="GN156:GY156"/>
    <mergeCell ref="GZ156:HG156"/>
    <mergeCell ref="HH156:HN156"/>
    <mergeCell ref="AB157:BO157"/>
    <mergeCell ref="BP157:CI157"/>
    <mergeCell ref="CJ157:DH157"/>
    <mergeCell ref="DI157:DS157"/>
    <mergeCell ref="DT157:EK157"/>
    <mergeCell ref="EL157:EV157"/>
    <mergeCell ref="EW157:FG157"/>
    <mergeCell ref="DT156:EK156"/>
    <mergeCell ref="EL156:EV156"/>
    <mergeCell ref="EW156:FG156"/>
    <mergeCell ref="FH156:FQ156"/>
    <mergeCell ref="FR156:GB156"/>
    <mergeCell ref="GC156:GM156"/>
    <mergeCell ref="FR159:GB159"/>
    <mergeCell ref="GC159:GM159"/>
    <mergeCell ref="GN159:GY159"/>
    <mergeCell ref="GZ159:HG159"/>
    <mergeCell ref="HH159:HN159"/>
    <mergeCell ref="B160:AA161"/>
    <mergeCell ref="AB160:BO160"/>
    <mergeCell ref="BP160:CI160"/>
    <mergeCell ref="CJ160:DH160"/>
    <mergeCell ref="DI160:DS160"/>
    <mergeCell ref="GZ158:HG158"/>
    <mergeCell ref="HH158:HN158"/>
    <mergeCell ref="AB159:BO159"/>
    <mergeCell ref="BP159:CI159"/>
    <mergeCell ref="CJ159:DH159"/>
    <mergeCell ref="DI159:DS159"/>
    <mergeCell ref="DT159:EK159"/>
    <mergeCell ref="EL159:EV159"/>
    <mergeCell ref="EW159:FG159"/>
    <mergeCell ref="FH159:FQ159"/>
    <mergeCell ref="EL158:EV158"/>
    <mergeCell ref="EW158:FG158"/>
    <mergeCell ref="FH158:FQ158"/>
    <mergeCell ref="FR158:GB158"/>
    <mergeCell ref="GC158:GM158"/>
    <mergeCell ref="GN158:GY158"/>
    <mergeCell ref="B158:AA159"/>
    <mergeCell ref="AB158:BO158"/>
    <mergeCell ref="BP158:CI158"/>
    <mergeCell ref="CJ158:DH158"/>
    <mergeCell ref="DI158:DS158"/>
    <mergeCell ref="DT158:EK158"/>
    <mergeCell ref="B162:AA163"/>
    <mergeCell ref="AB162:BO162"/>
    <mergeCell ref="BP162:CI162"/>
    <mergeCell ref="CJ162:DH162"/>
    <mergeCell ref="DI162:DS162"/>
    <mergeCell ref="DT162:EK162"/>
    <mergeCell ref="FH161:FQ161"/>
    <mergeCell ref="FR161:GB161"/>
    <mergeCell ref="GC161:GM161"/>
    <mergeCell ref="GN161:GY161"/>
    <mergeCell ref="GZ161:HG161"/>
    <mergeCell ref="HH161:HN161"/>
    <mergeCell ref="GN160:GY160"/>
    <mergeCell ref="GZ160:HG160"/>
    <mergeCell ref="HH160:HN160"/>
    <mergeCell ref="AB161:BO161"/>
    <mergeCell ref="BP161:CI161"/>
    <mergeCell ref="CJ161:DH161"/>
    <mergeCell ref="DI161:DS161"/>
    <mergeCell ref="DT161:EK161"/>
    <mergeCell ref="EL161:EV161"/>
    <mergeCell ref="EW161:FG161"/>
    <mergeCell ref="DT160:EK160"/>
    <mergeCell ref="EL160:EV160"/>
    <mergeCell ref="EW160:FG160"/>
    <mergeCell ref="FH160:FQ160"/>
    <mergeCell ref="FR160:GB160"/>
    <mergeCell ref="GC160:GM160"/>
    <mergeCell ref="FR163:GB163"/>
    <mergeCell ref="GC163:GM163"/>
    <mergeCell ref="GN163:GY163"/>
    <mergeCell ref="GZ163:HG163"/>
    <mergeCell ref="HH163:HN163"/>
    <mergeCell ref="GZ162:HG162"/>
    <mergeCell ref="HH162:HN162"/>
    <mergeCell ref="AB163:BO163"/>
    <mergeCell ref="BP163:CI163"/>
    <mergeCell ref="CJ163:DH163"/>
    <mergeCell ref="DI163:DS163"/>
    <mergeCell ref="DT163:EK163"/>
    <mergeCell ref="EL163:EV163"/>
    <mergeCell ref="EW163:FG163"/>
    <mergeCell ref="FH163:FQ163"/>
    <mergeCell ref="EL162:EV162"/>
    <mergeCell ref="EW162:FG162"/>
    <mergeCell ref="FH162:FQ162"/>
    <mergeCell ref="FR162:GB162"/>
    <mergeCell ref="GC162:GM162"/>
    <mergeCell ref="GN162:GY16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MRAI</vt:lpstr>
      <vt:lpstr>AI</vt:lpstr>
      <vt:lpstr>MAT</vt:lpstr>
      <vt:lpstr>MEJ</vt:lpstr>
      <vt:lpstr>VL</vt:lpstr>
      <vt:lpstr>MRPUN</vt:lpstr>
      <vt:lpstr>CUR</vt:lpstr>
      <vt:lpstr>PUN</vt:lpstr>
      <vt:lpstr>ENS</vt:lpstr>
      <vt:lpstr>ARE</vt:lpstr>
      <vt:lpstr>MRCOCA</vt:lpstr>
      <vt:lpstr>COCA</vt:lpstr>
      <vt:lpstr>FIS</vt:lpstr>
      <vt:lpstr>TOR</vt:lpstr>
      <vt:lpstr>PAS</vt:lpstr>
      <vt:lpstr>RED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ESTADISTICA</cp:lastModifiedBy>
  <dcterms:created xsi:type="dcterms:W3CDTF">2022-01-12T15:28:20Z</dcterms:created>
  <dcterms:modified xsi:type="dcterms:W3CDTF">2026-05-13T16:32:09Z</dcterms:modified>
</cp:coreProperties>
</file>