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D:\__REPORTES\2026\NIÑO\"/>
    </mc:Choice>
  </mc:AlternateContent>
  <xr:revisionPtr revIDLastSave="0" documentId="13_ncr:1_{2EE1E71D-6470-4B24-BAB4-BD872AABA534}" xr6:coauthVersionLast="47" xr6:coauthVersionMax="47" xr10:uidLastSave="{00000000-0000-0000-0000-000000000000}"/>
  <bookViews>
    <workbookView xWindow="-120" yWindow="-120" windowWidth="29040" windowHeight="15840" tabRatio="818" activeTab="14" xr2:uid="{00000000-000D-0000-FFFF-FFFF00000000}"/>
  </bookViews>
  <sheets>
    <sheet name="AI" sheetId="2" r:id="rId1"/>
    <sheet name="MAT" sheetId="3" r:id="rId2"/>
    <sheet name="MEJ" sheetId="4" r:id="rId3"/>
    <sheet name="VL" sheetId="5" r:id="rId4"/>
    <sheet name="MRPUN" sheetId="6" r:id="rId5"/>
    <sheet name="CUR" sheetId="7" r:id="rId6"/>
    <sheet name="PUN" sheetId="8" r:id="rId7"/>
    <sheet name="ENS" sheetId="9" r:id="rId8"/>
    <sheet name="ARE" sheetId="10" r:id="rId9"/>
    <sheet name="MRCOCA" sheetId="11" r:id="rId10"/>
    <sheet name="COCA" sheetId="12" r:id="rId11"/>
    <sheet name="FIS" sheetId="13" r:id="rId12"/>
    <sheet name="TOR" sheetId="14" r:id="rId13"/>
    <sheet name="PAS" sheetId="15" r:id="rId14"/>
    <sheet name="RED" sheetId="16"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<sst xmlns="http://schemas.openxmlformats.org/spreadsheetml/2006/main" count="12075" uniqueCount="442">
  <si>
    <t>Fecha desde:</t>
  </si>
  <si>
    <t xml:space="preserve"> 1/01/2026</t>
  </si>
  <si>
    <t>Fecha hasta:</t>
  </si>
  <si>
    <t xml:space="preserve">REPORTE : ACTIVIDADES EN LA ETAPA DE VIDA NIÑO </t>
  </si>
  <si>
    <t>NO PERTENECE A NINGUNA MICRORED</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</si>
  <si>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</si>
  <si>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</si>
  <si>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</si>
  <si>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</si>
  <si>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</si>
  <si>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</si>
  <si>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</si>
  <si>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</si>
  <si>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</si>
  <si>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</si>
  <si>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</si>
  <si>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</si>
  <si>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</si>
  <si>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</si>
  <si>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</si>
  <si>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</si>
  <si>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</si>
  <si>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</si>
  <si>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</si>
  <si>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</si>
  <si>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</si>
  <si>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</si>
  <si>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</si>
  <si>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</si>
  <si>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</si>
  <si>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</si>
  <si>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</si>
  <si>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</si>
  <si>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</si>
  <si>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</si>
  <si>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</si>
  <si>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</si>
  <si>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</si>
  <si>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</si>
  <si>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</si>
  <si>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</si>
  <si>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</si>
  <si>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</si>
  <si>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</si>
  <si>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</si>
  <si>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</si>
  <si>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</si>
  <si>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</si>
  <si>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</si>
  <si>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</si>
  <si>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</si>
  <si>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</si>
  <si>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</si>
  <si>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</si>
  <si>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</si>
  <si>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</si>
  <si>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</si>
  <si>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</si>
  <si>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</si>
  <si>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</si>
  <si>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</si>
  <si>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</si>
  <si>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</si>
  <si>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</si>
  <si>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</si>
  <si>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</si>
  <si>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</si>
  <si>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</si>
  <si>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</si>
  <si>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</si>
  <si>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</si>
  <si>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</si>
  <si>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</si>
  <si>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</si>
  <si>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</si>
  <si>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</si>
  <si>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</si>
  <si>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</si>
  <si>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</si>
  <si>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</si>
  <si>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</si>
  <si>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</si>
  <si>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</si>
  <si>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</si>
  <si>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</si>
  <si>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</si>
  <si>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</si>
  <si>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</si>
  <si>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</si>
  <si>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</si>
  <si>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</si>
  <si>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</si>
  <si>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</si>
  <si>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</si>
  <si>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</si>
  <si>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</si>
  <si>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</si>
  <si>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</si>
  <si>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</si>
  <si>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</si>
  <si>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</si>
  <si>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</si>
  <si>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</si>
  <si>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</si>
  <si>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</si>
  <si>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</si>
  <si>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</si>
  <si>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</si>
  <si>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</si>
  <si>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</si>
  <si>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</si>
  <si>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</si>
  <si>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</si>
  <si>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</si>
  <si>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</si>
  <si>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</si>
  <si>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</si>
  <si>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</si>
  <si>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</si>
  <si>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</si>
  <si>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</si>
  <si>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</si>
  <si>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</si>
  <si>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</si>
  <si>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</si>
  <si>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</si>
  <si>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</si>
  <si>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</si>
  <si>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</si>
  <si>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</si>
  <si>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</si>
  <si>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</si>
  <si>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</si>
  <si>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</si>
  <si>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</si>
  <si>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</si>
  <si>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</si>
  <si>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</si>
  <si>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</si>
  <si>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</si>
  <si>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</si>
  <si>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</si>
  <si>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</si>
  <si>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</si>
  <si>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</si>
  <si>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</si>
  <si>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</si>
  <si>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</si>
  <si>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</si>
  <si>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</si>
  <si>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</si>
  <si>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</si>
  <si>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</si>
  <si>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</si>
  <si>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</si>
  <si>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</si>
  <si>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</si>
  <si>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</si>
  <si>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</si>
  <si>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</si>
  <si>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</si>
  <si>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</si>
  <si>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</si>
  <si>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</si>
  <si>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</si>
  <si>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</si>
  <si>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</si>
  <si>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</si>
  <si>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</si>
  <si>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</si>
  <si>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</si>
  <si>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</si>
  <si>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</si>
  <si>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</si>
  <si>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</si>
  <si>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</si>
  <si>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</si>
  <si>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</si>
  <si>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</si>
  <si>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</si>
  <si>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</si>
  <si>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</si>
  <si>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</si>
  <si>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</si>
  <si>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</si>
  <si>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</si>
  <si>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</si>
  <si>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</si>
  <si>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</si>
  <si>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</si>
  <si>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</si>
  <si>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</si>
  <si>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</si>
  <si>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</si>
  <si>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</si>
  <si>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</si>
  <si>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</si>
  <si>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</si>
  <si>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</si>
  <si>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</si>
  <si>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</si>
  <si>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</si>
  <si>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</si>
  <si>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</si>
  <si>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</si>
  <si>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</si>
  <si>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</si>
  <si>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</si>
  <si>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</si>
  <si>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</si>
  <si>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</si>
  <si>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</si>
  <si>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</si>
  <si>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</si>
  <si>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</si>
  <si>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</si>
  <si>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</si>
  <si>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</si>
  <si>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</si>
  <si>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</si>
  <si>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</si>
  <si>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</si>
  <si>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</si>
  <si>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</si>
  <si>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</si>
  <si>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</si>
  <si>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</si>
  <si>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</si>
  <si>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</si>
  <si>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</si>
  <si>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</si>
  <si>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</si>
  <si>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</si>
  <si>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</si>
  <si>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</si>
  <si>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</si>
  <si>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</si>
  <si>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</si>
  <si>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</si>
  <si>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</si>
  <si>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</si>
  <si>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</si>
  <si>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</si>
  <si>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</si>
  <si>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</si>
  <si>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</si>
  <si>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</si>
  <si>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</si>
  <si>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</si>
  <si>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</si>
  <si>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</si>
  <si>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</si>
  <si>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</si>
  <si>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</si>
  <si>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</si>
  <si>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</si>
  <si>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</si>
  <si>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</si>
  <si>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</si>
  <si>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</si>
  <si>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</si>
  <si>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</si>
  <si>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</si>
  <si>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</si>
  <si>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</si>
  <si>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</si>
  <si>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</si>
  <si>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</si>
  <si>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</si>
  <si>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</si>
  <si>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</si>
  <si>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</si>
  <si>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</si>
  <si>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</si>
  <si>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</si>
  <si>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</si>
  <si>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</si>
  <si>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</si>
  <si>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</si>
  <si>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</si>
  <si>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</si>
  <si>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</si>
  <si>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</si>
  <si>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</si>
  <si>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</si>
  <si>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</si>
  <si>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</si>
  <si>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</si>
  <si>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</si>
  <si>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</si>
  <si>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</si>
  <si>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</si>
  <si>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</si>
  <si>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</si>
  <si>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</si>
  <si>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</si>
  <si>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</si>
  <si>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</si>
  <si>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</si>
  <si>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</si>
  <si>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</si>
  <si>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</si>
  <si>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</si>
  <si>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</si>
  <si>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</si>
  <si>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</si>
  <si>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</si>
  <si>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</si>
  <si>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</si>
  <si>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</si>
  <si>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</si>
  <si>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</si>
  <si>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</si>
  <si>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</si>
  <si>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</si>
  <si>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</si>
  <si>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</si>
  <si>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</si>
  <si>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</si>
  <si>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</si>
  <si>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</si>
  <si>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</si>
  <si>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</si>
  <si>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</si>
  <si>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</si>
  <si>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</si>
  <si>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</si>
  <si>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</si>
  <si>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</si>
  <si>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</si>
  <si>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</si>
  <si>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</si>
  <si>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</si>
  <si>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</si>
  <si>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</si>
  <si>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</si>
  <si>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</si>
  <si>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</si>
  <si>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</si>
  <si>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</si>
  <si>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</si>
  <si>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</si>
  <si>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</si>
  <si>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</si>
  <si>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</si>
  <si>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</si>
  <si>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</si>
  <si>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</si>
  <si>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</si>
  <si>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</si>
  <si>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</si>
  <si>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</si>
  <si>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</si>
  <si>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</si>
  <si>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</si>
  <si>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</si>
  <si>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</si>
  <si>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</si>
  <si>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</si>
  <si>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</si>
  <si>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</si>
  <si>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</si>
  <si>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</si>
  <si>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</si>
  <si>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</si>
  <si>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</si>
  <si>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</si>
  <si>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</si>
  <si>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</si>
  <si>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</si>
  <si>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</si>
  <si>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</si>
  <si>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</si>
  <si>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</si>
  <si>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</si>
  <si>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</si>
  <si>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</si>
  <si>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</si>
  <si>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</si>
  <si>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</si>
  <si>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</si>
  <si>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</si>
  <si>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</si>
  <si>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</si>
  <si>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</si>
  <si>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</si>
  <si>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</si>
  <si>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</si>
  <si>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</si>
  <si>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</si>
  <si>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</si>
  <si>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</si>
  <si>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</si>
  <si>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</si>
  <si>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</si>
  <si>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</si>
  <si>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</si>
  <si>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</si>
  <si>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</si>
  <si>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</si>
  <si>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</si>
  <si>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</si>
  <si>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</si>
  <si>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</si>
  <si>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</si>
  <si>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</si>
  <si>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</si>
  <si>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</si>
  <si>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</si>
  <si>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</si>
  <si>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</si>
  <si>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</si>
  <si>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</si>
  <si>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</si>
  <si>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</si>
  <si>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</si>
  <si>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</si>
  <si>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</si>
  <si>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</si>
  <si>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</si>
  <si>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</si>
  <si>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</si>
  <si>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</si>
  <si>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</si>
  <si>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CENTRO DE SALUD MATARANI</t>
  </si>
  <si>
    <t>PUESTO DE SALUD MEJIA</t>
  </si>
  <si>
    <t>PUESTO DE SALUD VILLA LOURDES</t>
  </si>
  <si>
    <t>LA PUNTA</t>
  </si>
  <si>
    <t>CENTRO DE SALUD LA CURVA</t>
  </si>
  <si>
    <t>CENTRO DE SALUD LA PUNTA</t>
  </si>
  <si>
    <t>PUESTO DE SALUD ALTO ENSENADA</t>
  </si>
  <si>
    <t>PUESTO DE SALUD EL ARENAL</t>
  </si>
  <si>
    <t>COCACHACRA</t>
  </si>
  <si>
    <t>CENTRO DE SALUD COCACHACRA</t>
  </si>
  <si>
    <t>PUESTO DE SALUD EL FISCAL</t>
  </si>
  <si>
    <t>PUESTO DE SALUD EL TORO</t>
  </si>
  <si>
    <t>PUESTO DE SALUD LA PASCANA</t>
  </si>
  <si>
    <t>Todos</t>
  </si>
  <si>
    <t/>
  </si>
  <si>
    <t>HOSPITAL ALTO INCLÁN</t>
  </si>
  <si>
    <t>1 año con lab=1</t>
  </si>
  <si>
    <t>2 año con lab=1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</si>
</sst>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x14ac:knownFonts="1">
    <font>
      <sz val="11"/>
      <color theme="1"/>
      <name val="Calibri"/>
      <family val="2"/>
      <scheme val="minor"/>
    </font>
    <font>
      <sz val="10"/>
      <color rgb="FF0070C0"/>
      <name val="Calibri"/>
      <family val="2"/>
    </font>
    <font>
      <b/>
      <sz val="10"/>
      <color rgb="FF000000"/>
      <name val="Calibri"/>
      <family val="2"/>
    </font>
    <font>
      <sz val="10"/>
      <color rgb="FF000000"/>
      <name val="Calibri"/>
      <family val="2"/>
    </font>
    <font>
      <b/>
      <sz val="12"/>
      <color rgb="FF000000"/>
      <name val="Calibri"/>
      <family val="2"/>
    </font>
    <font>
      <b/>
      <sz val="16"/>
      <color rgb="FF000000"/>
      <name val="Arial"/>
      <family val="2"/>
    </font>
    <font>
      <sz val="11"/>
      <color rgb="FF000000"/>
      <name val="Arial"/>
      <family val="2"/>
    </font>
    <font>
      <b/>
      <sz val="11"/>
      <color rgb="FF000000"/>
      <name val="Arial"/>
      <family val="2"/>
    </font>
    <font>
      <sz val="11"/>
      <color rgb="FFFF0000"/>
      <name val="Arial"/>
      <family val="2"/>
    </font>
    <font>
      <b/>
      <sz val="12"/>
      <color rgb="FF000000"/>
      <name val="Arial"/>
      <family val="2"/>
    </font>
    <font>
      <b/>
      <i/>
      <sz val="11"/>
      <color rgb="FF000000"/>
      <name val="Arial"/>
      <family val="2"/>
    </font>
    <font>
      <sz val="11"/>
      <color rgb="FF000000"/>
      <name val="Calibri"/>
      <family val="2"/>
    </font>
    <font>
      <b/>
      <sz val="10"/>
      <color rgb="FF000000"/>
      <name val="Arial"/>
      <family val="2"/>
    </font>
    <font>
      <b/>
      <sz val="20"/>
      <color rgb="FF000000"/>
      <name val="Arial"/>
      <family val="2"/>
    </font>
    <font>
      <b/>
      <i/>
      <sz val="12"/>
      <color rgb="FF000000"/>
      <name val="Arial"/>
      <family val="2"/>
    </font>
    <font>
      <b/>
      <sz val="14"/>
      <color rgb="FF000000"/>
      <name val="Arial"/>
      <family val="2"/>
    </font>
    <font>
      <sz val="16"/>
      <color rgb="FF000000"/>
      <name val="Arial"/>
      <family val="2"/>
    </font>
    <font>
      <sz val="12"/>
      <color rgb="FF000000"/>
      <name val="Arial"/>
      <family val="2"/>
    </font>
    <font>
      <b/>
      <i/>
      <sz val="10"/>
      <color rgb="FF000000"/>
      <name val="Arial"/>
      <family val="2"/>
    </font>
    <font>
      <b/>
      <sz val="11"/>
      <color rgb="FFFFFFFF"/>
      <name val="Arial"/>
      <family val="2"/>
    </font>
  </fonts>
  <fills count="17">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
      <patternFill patternType="solid">
        <fgColor rgb="FFFFFF00"/>
        <bgColor indexed="64"/>
      </patternFill>
    </fill>
    <fill>
      <patternFill patternType="solid">
        <fgColor rgb="FF92D050"/>
        <bgColor rgb="FF92D050"/>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xf numFmtId="0" fontId="11" fillId="0" borderId="0"/>
  </cellStyleXfs>
  <cellXfs count="329">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7" fillId="3" borderId="1" xfId="0" applyFont="1" applyFill="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3" fontId="6" fillId="0" borderId="0" xfId="0" applyNumberFormat="1" applyFont="1" applyAlignment="1" applyProtection="1">
      <alignment horizontal="left" vertical="center"/>
      <protection locked="0"/>
    </xf>
    <xf numFmtId="0" fontId="6" fillId="3" borderId="1" xfId="0" applyFont="1" applyFill="1" applyBorder="1" applyAlignment="1">
      <alignment vertical="center"/>
    </xf>
    <xf numFmtId="3" fontId="6" fillId="0" borderId="0" xfId="0" applyNumberFormat="1" applyFont="1" applyAlignment="1" applyProtection="1">
      <alignment horizontal="left" vertical="center" indent="1"/>
      <protection locked="0"/>
    </xf>
    <xf numFmtId="3" fontId="7" fillId="0" borderId="0" xfId="0" applyNumberFormat="1" applyFont="1" applyAlignment="1" applyProtection="1">
      <alignment horizontal="left" vertical="center"/>
      <protection locked="0"/>
    </xf>
    <xf numFmtId="0" fontId="6" fillId="0" borderId="0" xfId="0" applyFont="1" applyAlignment="1">
      <alignment horizontal="left" vertical="center" indent="1"/>
    </xf>
    <xf numFmtId="0" fontId="6" fillId="0" borderId="0" xfId="0" applyFont="1" applyAlignment="1">
      <alignment horizontal="left" vertical="center"/>
    </xf>
    <xf numFmtId="0" fontId="7" fillId="0" borderId="0" xfId="0" applyFont="1" applyAlignment="1">
      <alignment horizontal="right" vertical="center" indent="1"/>
    </xf>
    <xf numFmtId="0" fontId="6" fillId="4" borderId="1" xfId="0" applyFont="1" applyFill="1" applyBorder="1" applyAlignment="1">
      <alignment horizontal="center" vertical="center"/>
    </xf>
    <xf numFmtId="0" fontId="11" fillId="0" borderId="0" xfId="0" applyFont="1" applyAlignment="1">
      <alignment vertical="center"/>
    </xf>
    <xf numFmtId="0" fontId="6"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4" borderId="0" xfId="0" applyFont="1" applyFill="1" applyAlignment="1">
      <alignment horizontal="center" vertical="center"/>
    </xf>
    <xf numFmtId="0" fontId="12" fillId="7"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5" fillId="2" borderId="0" xfId="0" applyFont="1" applyFill="1" applyAlignment="1">
      <alignment vertical="center"/>
    </xf>
    <xf numFmtId="0" fontId="6" fillId="2" borderId="0" xfId="0" applyFont="1" applyFill="1" applyAlignment="1">
      <alignment vertical="center"/>
    </xf>
    <xf numFmtId="0" fontId="13" fillId="0" borderId="0" xfId="0" applyFont="1" applyAlignment="1">
      <alignment horizontal="left" vertical="center"/>
    </xf>
    <xf numFmtId="0" fontId="7" fillId="11" borderId="1" xfId="0" applyFont="1" applyFill="1" applyBorder="1" applyAlignment="1">
      <alignment horizontal="center" vertical="center"/>
    </xf>
    <xf numFmtId="0" fontId="7" fillId="7"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12" fillId="11" borderId="0" xfId="0" applyFont="1" applyFill="1" applyAlignment="1">
      <alignment vertical="center"/>
    </xf>
    <xf numFmtId="0" fontId="7" fillId="11" borderId="0" xfId="0" applyFont="1" applyFill="1" applyAlignment="1">
      <alignment vertical="center"/>
    </xf>
    <xf numFmtId="0" fontId="6" fillId="11" borderId="0" xfId="0" applyFont="1" applyFill="1" applyAlignment="1">
      <alignment vertical="center"/>
    </xf>
    <xf numFmtId="0" fontId="6"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8" fillId="0" borderId="1" xfId="0" applyFont="1" applyBorder="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indent="1"/>
    </xf>
    <xf numFmtId="0" fontId="7" fillId="0" borderId="1" xfId="0" applyFont="1" applyBorder="1" applyAlignment="1">
      <alignment vertical="center"/>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5"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horizontal="center" vertical="center"/>
    </xf>
    <xf numFmtId="3" fontId="7" fillId="3" borderId="1" xfId="0" applyNumberFormat="1" applyFont="1" applyFill="1" applyBorder="1" applyAlignment="1" applyProtection="1">
      <alignment horizontal="center" vertical="center"/>
      <protection locked="0"/>
    </xf>
    <xf numFmtId="3" fontId="6" fillId="0" borderId="1" xfId="0" applyNumberFormat="1" applyFont="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0" xfId="0" applyNumberFormat="1" applyFont="1" applyAlignment="1" applyProtection="1">
      <alignment vertical="center"/>
      <protection locked="0"/>
    </xf>
    <xf numFmtId="3" fontId="7" fillId="4" borderId="0" xfId="0" applyNumberFormat="1" applyFont="1" applyFill="1" applyAlignment="1" applyProtection="1">
      <alignment vertical="center"/>
      <protection locked="0"/>
    </xf>
    <xf numFmtId="3" fontId="7" fillId="4" borderId="0" xfId="0" applyNumberFormat="1" applyFont="1" applyFill="1" applyAlignment="1" applyProtection="1">
      <alignment horizontal="center" vertical="center"/>
      <protection locked="0"/>
    </xf>
    <xf numFmtId="0" fontId="6" fillId="4" borderId="0" xfId="0" applyFont="1" applyFill="1" applyAlignment="1">
      <alignment vertical="center"/>
    </xf>
    <xf numFmtId="0" fontId="7" fillId="3" borderId="1" xfId="0" applyFont="1" applyFill="1" applyBorder="1" applyAlignment="1">
      <alignment vertical="center"/>
    </xf>
    <xf numFmtId="0" fontId="14" fillId="0" borderId="0" xfId="0" applyFont="1" applyAlignment="1">
      <alignment horizontal="left" vertical="center"/>
    </xf>
    <xf numFmtId="0" fontId="7" fillId="3" borderId="1" xfId="0" applyFont="1" applyFill="1" applyBorder="1" applyAlignment="1">
      <alignment horizontal="center" vertical="center" wrapText="1"/>
    </xf>
    <xf numFmtId="0" fontId="6" fillId="0" borderId="1" xfId="0" applyFont="1" applyBorder="1" applyAlignment="1">
      <alignment horizontal="left" vertical="center" indent="1"/>
    </xf>
    <xf numFmtId="3" fontId="6" fillId="0" borderId="1" xfId="0" applyNumberFormat="1" applyFont="1" applyBorder="1" applyAlignment="1" applyProtection="1">
      <alignment horizontal="center" vertical="center"/>
      <protection hidden="1"/>
    </xf>
    <xf numFmtId="0" fontId="10" fillId="0" borderId="0" xfId="0" applyFont="1" applyAlignment="1">
      <alignment horizontal="center" vertical="center"/>
    </xf>
    <xf numFmtId="0" fontId="7" fillId="7" borderId="0" xfId="0" applyFont="1" applyFill="1" applyAlignment="1">
      <alignment horizontal="center" vertical="center"/>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3" fontId="6" fillId="0" borderId="1" xfId="0" applyNumberFormat="1" applyFont="1" applyBorder="1" applyAlignment="1" applyProtection="1">
      <alignment horizontal="center" vertical="center" wrapText="1"/>
      <protection hidden="1"/>
    </xf>
    <xf numFmtId="3" fontId="7" fillId="12" borderId="1" xfId="0" applyNumberFormat="1" applyFont="1" applyFill="1" applyBorder="1" applyAlignment="1" applyProtection="1">
      <alignment horizontal="center" vertical="center" wrapText="1"/>
      <protection hidden="1"/>
    </xf>
    <xf numFmtId="0" fontId="6" fillId="4" borderId="0" xfId="0" applyFont="1" applyFill="1" applyAlignment="1">
      <alignment vertical="top"/>
    </xf>
    <xf numFmtId="3" fontId="11" fillId="0" borderId="1" xfId="0" applyNumberFormat="1" applyFont="1" applyBorder="1" applyAlignment="1" applyProtection="1">
      <alignment horizontal="center" vertical="top" wrapText="1"/>
      <protection hidden="1"/>
    </xf>
    <xf numFmtId="0" fontId="6" fillId="0" borderId="0" xfId="0" applyFont="1" applyAlignment="1">
      <alignment vertical="top"/>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left" vertical="center"/>
    </xf>
    <xf numFmtId="0" fontId="6" fillId="0" borderId="1" xfId="0" applyFont="1" applyBorder="1" applyAlignment="1">
      <alignment vertical="center"/>
    </xf>
    <xf numFmtId="0" fontId="6" fillId="0" borderId="1" xfId="0" applyFont="1" applyBorder="1" applyAlignment="1">
      <alignment horizontal="left" vertical="center"/>
    </xf>
    <xf numFmtId="3" fontId="6" fillId="0" borderId="1" xfId="0" applyNumberFormat="1" applyFont="1" applyBorder="1" applyAlignment="1" applyProtection="1">
      <alignment vertical="center"/>
      <protection hidden="1"/>
    </xf>
    <xf numFmtId="3" fontId="6" fillId="0" borderId="1" xfId="0" applyNumberFormat="1" applyFont="1" applyBorder="1" applyAlignment="1" applyProtection="1">
      <alignment horizontal="left" vertical="center"/>
      <protection hidden="1"/>
    </xf>
    <xf numFmtId="0" fontId="17" fillId="0" borderId="0" xfId="0" applyFont="1" applyAlignment="1">
      <alignment vertical="center"/>
    </xf>
    <xf numFmtId="0" fontId="11" fillId="0" borderId="0" xfId="0" applyFont="1"/>
    <xf numFmtId="0" fontId="11" fillId="4" borderId="0" xfId="0" applyFont="1" applyFill="1"/>
    <xf numFmtId="0" fontId="7" fillId="11" borderId="1" xfId="0" applyFont="1" applyFill="1" applyBorder="1" applyAlignment="1">
      <alignment horizontal="center" vertical="center" wrapText="1"/>
    </xf>
    <xf numFmtId="3" fontId="11" fillId="0" borderId="1" xfId="0" applyNumberFormat="1" applyFont="1" applyBorder="1" applyAlignment="1">
      <alignment horizontal="center"/>
    </xf>
    <xf numFmtId="3" fontId="12"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12" fillId="0" borderId="1" xfId="0" applyFont="1" applyBorder="1" applyAlignment="1">
      <alignment horizontal="center" vertical="center"/>
    </xf>
    <xf numFmtId="3" fontId="12" fillId="4"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wrapText="1"/>
    </xf>
    <xf numFmtId="0" fontId="6" fillId="4" borderId="0" xfId="0" applyFont="1" applyFill="1" applyAlignment="1">
      <alignment horizontal="center" vertical="center"/>
    </xf>
    <xf numFmtId="3" fontId="11" fillId="4" borderId="1" xfId="0" applyNumberFormat="1" applyFont="1" applyFill="1" applyBorder="1" applyAlignment="1" applyProtection="1">
      <alignment horizontal="center" vertical="top"/>
      <protection hidden="1"/>
    </xf>
    <xf numFmtId="0" fontId="11" fillId="0" borderId="0" xfId="0" applyFont="1" applyAlignment="1">
      <alignment horizontal="center"/>
    </xf>
    <xf numFmtId="0" fontId="12" fillId="4" borderId="0" xfId="0" applyFont="1" applyFill="1"/>
    <xf numFmtId="0" fontId="11" fillId="12" borderId="1" xfId="0" applyFont="1" applyFill="1" applyBorder="1" applyAlignment="1">
      <alignment horizontal="center" vertical="top"/>
    </xf>
    <xf numFmtId="0" fontId="11" fillId="12" borderId="1" xfId="0" applyFont="1" applyFill="1" applyBorder="1" applyAlignment="1">
      <alignment horizontal="center" vertical="center" wrapText="1"/>
    </xf>
    <xf numFmtId="0" fontId="11" fillId="12" borderId="1" xfId="0" applyFont="1" applyFill="1" applyBorder="1" applyAlignment="1">
      <alignment horizontal="center"/>
    </xf>
    <xf numFmtId="0" fontId="12" fillId="12" borderId="1" xfId="0" applyFont="1" applyFill="1" applyBorder="1" applyAlignment="1">
      <alignment horizontal="center" vertical="center"/>
    </xf>
    <xf numFmtId="0" fontId="11" fillId="0" borderId="0" xfId="0" applyFont="1" applyAlignment="1">
      <alignment vertical="top"/>
    </xf>
    <xf numFmtId="3" fontId="12" fillId="0" borderId="1" xfId="0" applyNumberFormat="1" applyFont="1" applyBorder="1" applyAlignment="1">
      <alignment horizontal="center" vertical="top"/>
    </xf>
    <xf numFmtId="0" fontId="11" fillId="4" borderId="0" xfId="0" applyFont="1" applyFill="1" applyAlignment="1">
      <alignment vertical="top"/>
    </xf>
    <xf numFmtId="0" fontId="9" fillId="0" borderId="0" xfId="0" applyFont="1" applyAlignment="1">
      <alignment horizontal="center"/>
    </xf>
    <xf numFmtId="0" fontId="12" fillId="4" borderId="0" xfId="0" applyFont="1" applyFill="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pplyProtection="1">
      <alignment vertical="center"/>
      <protection hidden="1"/>
    </xf>
    <xf numFmtId="3" fontId="11" fillId="4" borderId="0" xfId="0" applyNumberFormat="1" applyFont="1" applyFill="1" applyAlignment="1" applyProtection="1">
      <alignment vertical="center" wrapText="1"/>
      <protection hidden="1"/>
    </xf>
    <xf numFmtId="0" fontId="11" fillId="0" borderId="0" xfId="0" applyFont="1" applyAlignment="1">
      <alignment horizontal="center" vertical="top" wrapText="1"/>
    </xf>
    <xf numFmtId="0" fontId="11" fillId="4" borderId="0" xfId="0" applyFont="1" applyFill="1" applyAlignment="1">
      <alignment horizontal="center" vertical="top" wrapText="1"/>
    </xf>
    <xf numFmtId="0" fontId="11" fillId="0" borderId="0" xfId="0" applyFont="1" applyAlignment="1">
      <alignment horizontal="center" vertical="top"/>
    </xf>
    <xf numFmtId="0" fontId="6" fillId="4" borderId="0" xfId="0" applyFont="1" applyFill="1" applyAlignment="1">
      <alignment horizontal="left" vertical="center"/>
    </xf>
    <xf numFmtId="0" fontId="12" fillId="6" borderId="1" xfId="0" applyFont="1" applyFill="1" applyBorder="1" applyAlignment="1">
      <alignment horizontal="center" vertical="center" wrapText="1"/>
    </xf>
    <xf numFmtId="0" fontId="12" fillId="0" borderId="1" xfId="0" applyFont="1" applyBorder="1" applyAlignment="1">
      <alignment horizontal="center" wrapText="1"/>
    </xf>
    <xf numFmtId="0" fontId="18" fillId="0" borderId="0" xfId="0" applyFont="1" applyAlignment="1">
      <alignment horizontal="left" vertical="center"/>
    </xf>
    <xf numFmtId="0" fontId="11" fillId="0" borderId="0" xfId="0" applyFont="1" applyAlignment="1">
      <alignment horizontal="left" vertical="center"/>
    </xf>
    <xf numFmtId="3" fontId="11" fillId="0" borderId="0" xfId="0" applyNumberFormat="1" applyFont="1" applyAlignment="1" applyProtection="1">
      <alignment vertical="center"/>
      <protection hidden="1"/>
    </xf>
    <xf numFmtId="3" fontId="11" fillId="0" borderId="0" xfId="0" applyNumberFormat="1" applyFont="1" applyAlignment="1" applyProtection="1">
      <alignment vertical="center" wrapText="1"/>
      <protection hidden="1"/>
    </xf>
    <xf numFmtId="0" fontId="12" fillId="3" borderId="1" xfId="0" applyFont="1" applyFill="1" applyBorder="1" applyAlignment="1">
      <alignment horizontal="center" vertical="center" wrapText="1"/>
    </xf>
    <xf numFmtId="3" fontId="7" fillId="0" borderId="1" xfId="0" applyNumberFormat="1" applyFont="1" applyBorder="1" applyAlignment="1">
      <alignment horizontal="center" vertical="center"/>
    </xf>
    <xf numFmtId="3" fontId="6" fillId="0" borderId="1" xfId="0" applyNumberFormat="1" applyFont="1" applyBorder="1" applyAlignment="1" applyProtection="1">
      <alignment horizontal="center" vertical="center"/>
      <protection locked="0"/>
    </xf>
    <xf numFmtId="3" fontId="7" fillId="0" borderId="0" xfId="0" applyNumberFormat="1" applyFont="1" applyAlignment="1">
      <alignment vertical="center"/>
    </xf>
    <xf numFmtId="0" fontId="11" fillId="0" borderId="0" xfId="0" applyFont="1" applyAlignment="1">
      <alignment horizontal="left" vertical="center" indent="1"/>
    </xf>
    <xf numFmtId="0" fontId="12" fillId="3" borderId="34" xfId="0" applyFont="1" applyFill="1" applyBorder="1" applyAlignment="1">
      <alignment horizontal="center"/>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3" fontId="12" fillId="3" borderId="1" xfId="0" applyNumberFormat="1" applyFont="1" applyFill="1" applyBorder="1" applyAlignment="1" applyProtection="1">
      <alignment horizontal="center" vertical="center"/>
      <protection locked="0"/>
    </xf>
    <xf numFmtId="3" fontId="11" fillId="4" borderId="2" xfId="0" applyNumberFormat="1" applyFont="1" applyFill="1" applyBorder="1" applyAlignment="1" applyProtection="1">
      <alignment vertical="center"/>
      <protection locked="0"/>
    </xf>
    <xf numFmtId="3" fontId="11" fillId="4" borderId="3" xfId="0" applyNumberFormat="1" applyFont="1" applyFill="1" applyBorder="1" applyAlignment="1" applyProtection="1">
      <alignment vertical="center"/>
      <protection locked="0"/>
    </xf>
    <xf numFmtId="0" fontId="11" fillId="11" borderId="1" xfId="0" applyFont="1" applyFill="1" applyBorder="1" applyAlignment="1">
      <alignment horizontal="center" vertical="center" wrapText="1"/>
    </xf>
    <xf numFmtId="0" fontId="12" fillId="4" borderId="1" xfId="0" applyFont="1" applyFill="1" applyBorder="1" applyAlignment="1">
      <alignment horizontal="center" vertical="center"/>
    </xf>
    <xf numFmtId="3" fontId="7" fillId="0" borderId="0" xfId="0" applyNumberFormat="1" applyFont="1" applyAlignment="1">
      <alignment horizontal="center" vertical="center"/>
    </xf>
    <xf numFmtId="3" fontId="6" fillId="0" borderId="0" xfId="0" applyNumberFormat="1" applyFont="1" applyAlignment="1">
      <alignment vertical="center"/>
    </xf>
    <xf numFmtId="3" fontId="9" fillId="0" borderId="0" xfId="0" applyNumberFormat="1" applyFont="1" applyAlignment="1">
      <alignment horizontal="center" vertical="center"/>
    </xf>
    <xf numFmtId="3" fontId="6" fillId="0" borderId="0" xfId="0" applyNumberFormat="1" applyFont="1" applyAlignment="1">
      <alignment horizontal="center" vertical="center"/>
    </xf>
    <xf numFmtId="3" fontId="6" fillId="0" borderId="0" xfId="0" applyNumberFormat="1" applyFont="1" applyAlignment="1">
      <alignment horizontal="left" vertical="center"/>
    </xf>
    <xf numFmtId="14" fontId="11" fillId="0" borderId="0" xfId="0" applyNumberFormat="1" applyFont="1" applyAlignment="1">
      <alignment vertical="center"/>
    </xf>
    <xf numFmtId="164" fontId="11" fillId="0" borderId="0" xfId="0" applyNumberFormat="1" applyFont="1" applyAlignment="1">
      <alignment vertical="center"/>
    </xf>
    <xf numFmtId="0" fontId="6" fillId="0" borderId="1" xfId="0" applyFont="1" applyBorder="1" applyAlignment="1">
      <alignment horizontal="center" vertical="center"/>
    </xf>
    <xf numFmtId="0" fontId="7" fillId="3" borderId="1" xfId="0" applyFont="1" applyFill="1" applyBorder="1" applyAlignment="1">
      <alignment horizontal="center" vertical="center"/>
    </xf>
    <xf numFmtId="0" fontId="7" fillId="11" borderId="1" xfId="0" applyFont="1" applyFill="1" applyBorder="1" applyAlignment="1">
      <alignment horizontal="center" vertical="center"/>
    </xf>
    <xf numFmtId="0" fontId="6" fillId="0" borderId="1" xfId="0" applyFont="1" applyBorder="1" applyAlignment="1">
      <alignment horizontal="center" vertical="center"/>
    </xf>
    <xf numFmtId="0" fontId="7" fillId="11" borderId="1" xfId="0" applyFont="1" applyFill="1" applyBorder="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vertical="center"/>
    </xf>
    <xf numFmtId="3" fontId="7" fillId="0" borderId="0" xfId="0" applyNumberFormat="1" applyFont="1" applyAlignment="1" applyProtection="1">
      <alignment horizontal="center" vertical="center"/>
      <protection locked="0"/>
    </xf>
    <xf numFmtId="0" fontId="7" fillId="3" borderId="1" xfId="0" applyFont="1" applyFill="1" applyBorder="1" applyAlignment="1">
      <alignment horizontal="center" vertical="center" wrapText="1"/>
    </xf>
    <xf numFmtId="3" fontId="7" fillId="3" borderId="1" xfId="0" applyNumberFormat="1" applyFont="1" applyFill="1" applyBorder="1" applyAlignment="1" applyProtection="1">
      <alignment horizontal="center" vertical="center"/>
      <protection locked="0"/>
    </xf>
    <xf numFmtId="0" fontId="6" fillId="0" borderId="1"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6" fillId="0" borderId="1" xfId="0" applyFont="1" applyBorder="1" applyAlignment="1">
      <alignment horizontal="center" vertical="center"/>
    </xf>
    <xf numFmtId="14" fontId="2" fillId="0" borderId="0" xfId="0" applyNumberFormat="1" applyFont="1" applyAlignment="1">
      <alignment horizontal="center" vertical="center"/>
    </xf>
    <xf numFmtId="0" fontId="6" fillId="15" borderId="1" xfId="0" applyFont="1" applyFill="1" applyBorder="1" applyAlignment="1">
      <alignment horizontal="center" vertical="center"/>
    </xf>
    <xf numFmtId="0" fontId="4" fillId="0" borderId="0" xfId="0" applyFont="1" applyAlignment="1">
      <alignment horizontal="center" vertical="center"/>
    </xf>
    <xf numFmtId="0" fontId="5" fillId="2" borderId="0" xfId="0" applyFont="1" applyFill="1" applyAlignment="1">
      <alignment horizontal="left" vertical="center"/>
    </xf>
    <xf numFmtId="0" fontId="7" fillId="3"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6" fillId="0" borderId="1" xfId="0" applyFont="1" applyBorder="1" applyAlignment="1">
      <alignment vertical="center"/>
    </xf>
    <xf numFmtId="0" fontId="6" fillId="0" borderId="1" xfId="0" applyFont="1" applyBorder="1" applyAlignment="1">
      <alignment horizontal="left" vertical="center" indent="1"/>
    </xf>
    <xf numFmtId="0" fontId="11" fillId="0" borderId="0" xfId="0" applyFont="1" applyAlignment="1">
      <alignment horizontal="center" vertical="center" wrapText="1"/>
    </xf>
    <xf numFmtId="0" fontId="7" fillId="0" borderId="2" xfId="0" applyFont="1" applyBorder="1" applyAlignment="1">
      <alignment horizontal="left" vertical="center" indent="1"/>
    </xf>
    <xf numFmtId="0" fontId="7" fillId="0" borderId="4" xfId="0" applyFont="1" applyBorder="1" applyAlignment="1">
      <alignment horizontal="left" vertical="center" indent="1"/>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7" fillId="11" borderId="1" xfId="0" applyFont="1" applyFill="1" applyBorder="1" applyAlignment="1">
      <alignment horizontal="center" vertical="center"/>
    </xf>
    <xf numFmtId="0" fontId="7" fillId="0" borderId="1" xfId="0" applyFont="1" applyBorder="1" applyAlignment="1">
      <alignment horizontal="left" vertical="center"/>
    </xf>
    <xf numFmtId="3" fontId="7"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pplyProtection="1">
      <alignment horizontal="left" vertical="center" wrapText="1" indent="1"/>
      <protection locked="0"/>
    </xf>
    <xf numFmtId="0" fontId="6" fillId="0" borderId="1" xfId="0" applyFont="1" applyBorder="1" applyAlignment="1">
      <alignment vertical="top" wrapText="1"/>
    </xf>
    <xf numFmtId="3" fontId="7" fillId="3" borderId="1" xfId="0" applyNumberFormat="1" applyFont="1" applyFill="1" applyBorder="1" applyAlignment="1" applyProtection="1">
      <alignment horizontal="center" vertical="center" wrapText="1"/>
      <protection locked="0"/>
    </xf>
    <xf numFmtId="3" fontId="7" fillId="0" borderId="0" xfId="0" applyNumberFormat="1" applyFont="1" applyAlignment="1" applyProtection="1">
      <alignment horizontal="center" vertical="center"/>
      <protection locked="0"/>
    </xf>
    <xf numFmtId="3" fontId="7" fillId="0" borderId="1" xfId="0" applyNumberFormat="1" applyFont="1" applyBorder="1" applyAlignment="1" applyProtection="1">
      <alignment horizontal="left" vertical="center"/>
      <protection locked="0"/>
    </xf>
    <xf numFmtId="3" fontId="7" fillId="0" borderId="1" xfId="0" applyNumberFormat="1" applyFont="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4" xfId="0" applyFont="1" applyFill="1" applyBorder="1" applyAlignment="1">
      <alignment horizontal="center" vertical="center"/>
    </xf>
    <xf numFmtId="0" fontId="6" fillId="0" borderId="1" xfId="0" applyFont="1" applyBorder="1" applyAlignment="1">
      <alignment horizontal="left" vertical="center"/>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0" fontId="11" fillId="0" borderId="2" xfId="0" applyFont="1" applyBorder="1" applyAlignment="1">
      <alignment horizontal="left" vertical="center" indent="4"/>
    </xf>
    <xf numFmtId="0" fontId="11" fillId="0" borderId="3" xfId="0" applyFont="1" applyBorder="1" applyAlignment="1">
      <alignment horizontal="left" vertical="center" indent="4"/>
    </xf>
    <xf numFmtId="0" fontId="11" fillId="0" borderId="4" xfId="0" applyFont="1" applyBorder="1" applyAlignment="1">
      <alignment horizontal="left" vertical="center" indent="4"/>
    </xf>
    <xf numFmtId="3" fontId="11" fillId="0" borderId="2" xfId="0" applyNumberFormat="1" applyFont="1" applyBorder="1" applyAlignment="1" applyProtection="1">
      <alignment horizontal="left" vertical="center" indent="4"/>
      <protection hidden="1"/>
    </xf>
    <xf numFmtId="3" fontId="11" fillId="0" borderId="3" xfId="0" applyNumberFormat="1" applyFont="1" applyBorder="1" applyAlignment="1" applyProtection="1">
      <alignment horizontal="left" vertical="center" indent="4"/>
      <protection hidden="1"/>
    </xf>
    <xf numFmtId="3" fontId="11" fillId="0" borderId="4" xfId="0" applyNumberFormat="1" applyFont="1" applyBorder="1" applyAlignment="1" applyProtection="1">
      <alignment horizontal="left" vertical="center" indent="4"/>
      <protection hidden="1"/>
    </xf>
    <xf numFmtId="0" fontId="7" fillId="0" borderId="1" xfId="0" applyFont="1" applyBorder="1" applyAlignment="1">
      <alignment horizontal="left" vertical="center" indent="1"/>
    </xf>
    <xf numFmtId="0" fontId="12" fillId="11" borderId="1" xfId="0" applyFont="1" applyFill="1" applyBorder="1" applyAlignment="1">
      <alignment horizontal="center" vertical="center" wrapText="1"/>
    </xf>
    <xf numFmtId="0" fontId="6" fillId="0" borderId="1" xfId="0" applyFont="1" applyBorder="1" applyAlignment="1">
      <alignment horizontal="center" vertical="center"/>
    </xf>
    <xf numFmtId="0" fontId="12" fillId="11"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11" fillId="0" borderId="1" xfId="0" applyFont="1" applyBorder="1" applyAlignment="1">
      <alignment horizontal="left" vertical="top"/>
    </xf>
    <xf numFmtId="3" fontId="12" fillId="8" borderId="1" xfId="0" applyNumberFormat="1" applyFont="1" applyFill="1" applyBorder="1" applyAlignment="1">
      <alignment horizontal="left" vertical="center" wrapText="1"/>
    </xf>
    <xf numFmtId="0" fontId="11" fillId="0" borderId="1" xfId="0" applyFont="1" applyBorder="1" applyAlignment="1">
      <alignment horizontal="left" vertical="top" wrapText="1"/>
    </xf>
    <xf numFmtId="0" fontId="12" fillId="0" borderId="1" xfId="0" applyFont="1" applyBorder="1" applyAlignment="1">
      <alignment horizontal="left" vertical="top"/>
    </xf>
    <xf numFmtId="3" fontId="12" fillId="6" borderId="1" xfId="0" applyNumberFormat="1" applyFont="1" applyFill="1" applyBorder="1" applyAlignment="1">
      <alignment horizontal="left" vertical="center"/>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7" fillId="3" borderId="3" xfId="0" applyFont="1" applyFill="1" applyBorder="1" applyAlignment="1">
      <alignment horizontal="center" vertical="center"/>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11" fillId="4" borderId="2" xfId="0" applyFont="1" applyFill="1" applyBorder="1" applyAlignment="1">
      <alignment horizontal="left" vertical="top" wrapText="1"/>
    </xf>
    <xf numFmtId="0" fontId="11" fillId="4" borderId="3" xfId="0" applyFont="1" applyFill="1" applyBorder="1" applyAlignment="1">
      <alignment horizontal="left" vertical="top" wrapText="1"/>
    </xf>
    <xf numFmtId="0" fontId="11" fillId="4" borderId="4" xfId="0" applyFont="1" applyFill="1" applyBorder="1" applyAlignment="1">
      <alignment horizontal="left" vertical="top" wrapText="1"/>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4" borderId="2" xfId="0" applyFont="1" applyFill="1" applyBorder="1" applyAlignment="1">
      <alignment wrapText="1"/>
    </xf>
    <xf numFmtId="0" fontId="11" fillId="4" borderId="3" xfId="0" applyFont="1" applyFill="1" applyBorder="1" applyAlignment="1">
      <alignment wrapText="1"/>
    </xf>
    <xf numFmtId="0" fontId="11" fillId="4" borderId="4" xfId="0" applyFont="1" applyFill="1" applyBorder="1" applyAlignment="1">
      <alignment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3" fontId="7" fillId="3" borderId="5" xfId="0" applyNumberFormat="1" applyFont="1" applyFill="1" applyBorder="1" applyAlignment="1" applyProtection="1">
      <alignment horizontal="center" vertical="center"/>
      <protection locked="0"/>
    </xf>
    <xf numFmtId="3" fontId="7" fillId="3" borderId="9" xfId="0" applyNumberFormat="1" applyFont="1" applyFill="1" applyBorder="1" applyAlignment="1" applyProtection="1">
      <alignment horizontal="center" vertical="center"/>
      <protection locked="0"/>
    </xf>
    <xf numFmtId="3" fontId="7" fillId="3" borderId="6" xfId="0" applyNumberFormat="1" applyFont="1" applyFill="1" applyBorder="1" applyAlignment="1" applyProtection="1">
      <alignment horizontal="center" vertical="center"/>
      <protection locked="0"/>
    </xf>
    <xf numFmtId="3" fontId="7" fillId="3" borderId="11" xfId="0" applyNumberFormat="1" applyFont="1" applyFill="1" applyBorder="1" applyAlignment="1" applyProtection="1">
      <alignment horizontal="center" vertical="center"/>
      <protection locked="0"/>
    </xf>
    <xf numFmtId="3" fontId="7" fillId="3" borderId="0" xfId="0" applyNumberFormat="1" applyFont="1" applyFill="1" applyAlignment="1" applyProtection="1">
      <alignment horizontal="center" vertical="center"/>
      <protection locked="0"/>
    </xf>
    <xf numFmtId="3" fontId="7" fillId="3" borderId="12" xfId="0" applyNumberFormat="1" applyFont="1" applyFill="1" applyBorder="1" applyAlignment="1" applyProtection="1">
      <alignment horizontal="center" vertical="center"/>
      <protection locked="0"/>
    </xf>
    <xf numFmtId="3" fontId="7" fillId="3" borderId="7" xfId="0" applyNumberFormat="1" applyFont="1" applyFill="1" applyBorder="1" applyAlignment="1" applyProtection="1">
      <alignment horizontal="center" vertical="center"/>
      <protection locked="0"/>
    </xf>
    <xf numFmtId="3" fontId="7" fillId="3" borderId="10" xfId="0" applyNumberFormat="1" applyFont="1" applyFill="1" applyBorder="1" applyAlignment="1" applyProtection="1">
      <alignment horizontal="center" vertical="center"/>
      <protection locked="0"/>
    </xf>
    <xf numFmtId="3" fontId="7" fillId="3" borderId="8" xfId="0" applyNumberFormat="1"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3" fontId="6" fillId="0" borderId="2" xfId="0" applyNumberFormat="1" applyFont="1" applyBorder="1" applyAlignment="1" applyProtection="1">
      <alignment horizontal="left" vertical="center" indent="1"/>
      <protection locked="0"/>
    </xf>
    <xf numFmtId="3" fontId="6" fillId="0" borderId="3" xfId="0" applyNumberFormat="1" applyFont="1" applyBorder="1" applyAlignment="1" applyProtection="1">
      <alignment horizontal="left" vertical="center" indent="1"/>
      <protection locked="0"/>
    </xf>
    <xf numFmtId="3" fontId="6" fillId="0" borderId="4" xfId="0" applyNumberFormat="1" applyFont="1" applyBorder="1" applyAlignment="1" applyProtection="1">
      <alignment horizontal="left" vertical="center" indent="1"/>
      <protection locked="0"/>
    </xf>
    <xf numFmtId="0" fontId="19" fillId="13" borderId="13" xfId="0" applyFont="1" applyFill="1" applyBorder="1" applyAlignment="1">
      <alignment horizontal="center" vertical="center"/>
    </xf>
    <xf numFmtId="0" fontId="19" fillId="13" borderId="14" xfId="0" applyFont="1" applyFill="1" applyBorder="1" applyAlignment="1">
      <alignment horizontal="center" vertical="center"/>
    </xf>
    <xf numFmtId="0" fontId="19" fillId="13" borderId="20" xfId="0" applyFont="1" applyFill="1" applyBorder="1" applyAlignment="1">
      <alignment horizontal="center" vertical="center"/>
    </xf>
    <xf numFmtId="0" fontId="19" fillId="13" borderId="21" xfId="0" applyFont="1" applyFill="1" applyBorder="1" applyAlignment="1">
      <alignment horizontal="center" vertical="center"/>
    </xf>
    <xf numFmtId="0" fontId="19" fillId="13" borderId="15" xfId="0" applyFont="1" applyFill="1" applyBorder="1" applyAlignment="1">
      <alignment horizontal="center" vertical="center"/>
    </xf>
    <xf numFmtId="0" fontId="19" fillId="13" borderId="16" xfId="0" applyFont="1" applyFill="1" applyBorder="1" applyAlignment="1">
      <alignment horizontal="center" vertical="center"/>
    </xf>
    <xf numFmtId="0" fontId="19" fillId="13" borderId="17" xfId="0" applyFont="1" applyFill="1" applyBorder="1" applyAlignment="1">
      <alignment horizontal="center" vertical="center"/>
    </xf>
    <xf numFmtId="0" fontId="19" fillId="13" borderId="18" xfId="0" applyFont="1" applyFill="1" applyBorder="1" applyAlignment="1">
      <alignment horizontal="center" vertical="center"/>
    </xf>
    <xf numFmtId="0" fontId="19" fillId="13" borderId="19" xfId="0" applyFont="1" applyFill="1" applyBorder="1" applyAlignment="1">
      <alignment horizontal="center" vertical="center"/>
    </xf>
    <xf numFmtId="0" fontId="19" fillId="13" borderId="24" xfId="0" applyFont="1" applyFill="1" applyBorder="1" applyAlignment="1">
      <alignment horizontal="center" vertical="center"/>
    </xf>
    <xf numFmtId="0" fontId="19" fillId="13" borderId="25" xfId="0" applyFont="1" applyFill="1" applyBorder="1" applyAlignment="1">
      <alignment horizontal="center" vertical="center"/>
    </xf>
    <xf numFmtId="0" fontId="19" fillId="13" borderId="22" xfId="0" applyFont="1" applyFill="1" applyBorder="1" applyAlignment="1">
      <alignment horizontal="center" vertical="center"/>
    </xf>
    <xf numFmtId="0" fontId="19" fillId="13" borderId="23" xfId="0" applyFont="1" applyFill="1" applyBorder="1" applyAlignment="1">
      <alignment horizontal="center" vertical="center"/>
    </xf>
    <xf numFmtId="0" fontId="6" fillId="0" borderId="26" xfId="0" applyFont="1" applyBorder="1" applyAlignment="1">
      <alignment horizontal="left" vertical="center" indent="1"/>
    </xf>
    <xf numFmtId="0" fontId="6" fillId="0" borderId="27" xfId="0" applyFont="1" applyBorder="1" applyAlignment="1">
      <alignment horizontal="left" vertical="center" indent="1"/>
    </xf>
    <xf numFmtId="0" fontId="6" fillId="14" borderId="26" xfId="0" applyFont="1" applyFill="1" applyBorder="1" applyAlignment="1">
      <alignment horizontal="center" vertical="center"/>
    </xf>
    <xf numFmtId="0" fontId="6" fillId="14" borderId="27" xfId="0"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0" fontId="6" fillId="0" borderId="28" xfId="0" applyFont="1" applyBorder="1" applyAlignment="1">
      <alignment horizontal="left" vertical="center" indent="1"/>
    </xf>
    <xf numFmtId="0" fontId="6" fillId="0" borderId="29" xfId="0" applyFont="1" applyBorder="1" applyAlignment="1">
      <alignment horizontal="left" vertical="center" indent="1"/>
    </xf>
    <xf numFmtId="0" fontId="6" fillId="14" borderId="28" xfId="0" applyFont="1" applyFill="1" applyBorder="1" applyAlignment="1">
      <alignment horizontal="center" vertical="center"/>
    </xf>
    <xf numFmtId="0" fontId="6" fillId="14" borderId="29"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0" fontId="6" fillId="0" borderId="30" xfId="0" applyFont="1" applyBorder="1" applyAlignment="1">
      <alignment horizontal="left" vertical="center" indent="1"/>
    </xf>
    <xf numFmtId="0" fontId="6" fillId="0" borderId="31" xfId="0" applyFont="1" applyBorder="1" applyAlignment="1">
      <alignment horizontal="left" vertical="center" indent="1"/>
    </xf>
    <xf numFmtId="0" fontId="6" fillId="14" borderId="30" xfId="0" applyFont="1" applyFill="1" applyBorder="1" applyAlignment="1">
      <alignment horizontal="center" vertical="center"/>
    </xf>
    <xf numFmtId="0" fontId="6" fillId="14" borderId="31" xfId="0" applyFont="1" applyFill="1" applyBorder="1" applyAlignment="1">
      <alignment horizontal="center" vertical="center"/>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3" fontId="7" fillId="3" borderId="5"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3" fontId="7" fillId="3" borderId="8" xfId="0" applyNumberFormat="1" applyFont="1" applyFill="1" applyBorder="1" applyAlignment="1">
      <alignment horizontal="center" vertical="center"/>
    </xf>
    <xf numFmtId="3" fontId="7" fillId="3" borderId="2"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6" fillId="0" borderId="2" xfId="0" applyNumberFormat="1" applyFont="1" applyBorder="1" applyAlignment="1">
      <alignment horizontal="left" vertical="center" indent="1"/>
    </xf>
    <xf numFmtId="3" fontId="6" fillId="0" borderId="3" xfId="0" applyNumberFormat="1" applyFont="1" applyBorder="1" applyAlignment="1">
      <alignment horizontal="left" vertical="center" indent="1"/>
    </xf>
    <xf numFmtId="3" fontId="6" fillId="0" borderId="4" xfId="0" applyNumberFormat="1" applyFont="1" applyBorder="1" applyAlignment="1">
      <alignment horizontal="left" vertical="center" indent="1"/>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7" fillId="3" borderId="9" xfId="0" applyNumberFormat="1" applyFont="1" applyFill="1" applyBorder="1" applyAlignment="1">
      <alignment horizontal="center" vertical="center"/>
    </xf>
    <xf numFmtId="3" fontId="7" fillId="3" borderId="10" xfId="0" applyNumberFormat="1" applyFont="1" applyFill="1" applyBorder="1" applyAlignment="1">
      <alignment horizontal="center" vertical="center"/>
    </xf>
    <xf numFmtId="0" fontId="8" fillId="16" borderId="1" xfId="1" applyNumberFormat="1" applyFont="1" applyFill="1" applyBorder="1" applyAlignment="1" applyProtection="1">
      <alignment vertical="center" wrapText="1"/>
    </xf>
    <xf numFmtId="0" fontId="6" fillId="0" borderId="1" xfId="1" applyNumberFormat="1" applyFont="1" applyFill="1" applyBorder="1" applyAlignment="1" applyProtection="1">
      <alignment vertical="center"/>
    </xf>
    <xf numFmtId="0" fontId="6" fillId="0" borderId="1" xfId="1" applyNumberFormat="1" applyFont="1" applyFill="1" applyBorder="1" applyAlignment="1" applyProtection="1">
      <alignment vertical="center"/>
    </xf>
    <xf numFmtId="0" fontId="6" fillId="0" borderId="1" xfId="1" applyNumberFormat="1" applyFont="1" applyFill="1" applyBorder="1" applyAlignment="1" applyProtection="1">
      <alignment vertical="center"/>
    </xf>
    <xf numFmtId="0" fontId="6" fillId="0" borderId="1" xfId="1" applyNumberFormat="1" applyFont="1" applyFill="1" applyBorder="1" applyAlignment="1" applyProtection="1">
      <alignment vertical="center"/>
    </xf>
    <xf numFmtId="0" fontId="6" fillId="0" borderId="1" xfId="1" applyNumberFormat="1" applyFont="1" applyFill="1" applyBorder="1" applyAlignment="1" applyProtection="1">
      <alignment vertical="center"/>
    </xf>
  </cellXfs>
  <cellStyles count="2">
    <cellStyle name="Normal" xfId="0" builtinId="0"/>
    <cellStyle name="Normal 2" xfId="1" xr:uid="{DDF10C35-8910-4EF7-866C-4A236ACAAF49}"/>
  </cellStyles>
  <dxfs count="315">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3104515</xdr:colOff>
      <xdr:row>1</xdr:row>
      <xdr:rowOff>824868</xdr:rowOff>
    </xdr:to>
    <xdr:pic>
      <xdr:nvPicPr>
        <xdr:cNvPr id="2" name="Picture 1">
          <a:extLst>
            <a:ext uri="{FF2B5EF4-FFF2-40B4-BE49-F238E27FC236}">
              <a16:creationId xmlns:a16="http://schemas.microsoft.com/office/drawing/2014/main" id="{2629A990-01BC-4810-A93B-886A2788399C}"/>
            </a:ext>
          </a:extLst>
        </xdr:cNvPr>
        <xdr:cNvPicPr/>
      </xdr:nvPicPr>
      <xdr:blipFill>
        <a:blip xmlns:r="http://schemas.openxmlformats.org/officeDocument/2006/relationships" r:embed="rId1" cstate="print"/>
        <a:stretch>
          <a:fillRect/>
        </a:stretch>
      </xdr:blipFill>
      <xdr:spPr>
        <a:xfrm>
          <a:off x="0" y="133350"/>
          <a:ext cx="3104515" cy="82486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topLeftCell="K123"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v>
      </c>
      <c r="C5" s="3"/>
      <c r="D5" s="3"/>
      <c r="E5" s="3" t="s">
        <v>439</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4" t="s">
        <v>8</v>
      </c>
      <c r="G9" s="15"/>
      <c r="H9" s="15"/>
      <c r="I9" s="15"/>
      <c r="J9" s="15"/>
      <c r="K9" s="15"/>
      <c r="L9" s="15"/>
      <c r="O9" s="15"/>
    </row>
    <row r="10" spans="1:23" s="7" customFormat="1" ht="18" customHeight="1" x14ac:dyDescent="0.25">
      <c r="A10" s="10"/>
      <c r="B10" s="172" t="s">
        <v>9</v>
      </c>
      <c r="C10" s="173"/>
      <c r="D10" s="173"/>
      <c r="E10" s="174"/>
      <c r="F10" s="16">
        <v>30</v>
      </c>
      <c r="G10" s="8"/>
      <c r="H10" s="8"/>
      <c r="I10" s="8"/>
      <c r="J10" s="8"/>
      <c r="K10" s="8"/>
      <c r="O10" s="15"/>
    </row>
    <row r="11" spans="1:23" s="7" customFormat="1" ht="18" customHeight="1" x14ac:dyDescent="0.25">
      <c r="A11" s="10"/>
      <c r="B11" s="172" t="s">
        <v>10</v>
      </c>
      <c r="C11" s="173"/>
      <c r="D11" s="173"/>
      <c r="E11" s="174"/>
      <c r="F11" s="153">
        <v>30</v>
      </c>
      <c r="G11" s="17"/>
      <c r="H11" s="17"/>
      <c r="I11" s="17"/>
      <c r="J11" s="17"/>
      <c r="K11" s="17"/>
      <c r="O11" s="15"/>
    </row>
    <row r="12" spans="1:23" s="7" customFormat="1" ht="18" customHeight="1" x14ac:dyDescent="0.25">
      <c r="A12" s="10"/>
      <c r="B12" s="172" t="s">
        <v>11</v>
      </c>
      <c r="C12" s="173"/>
      <c r="D12" s="173"/>
      <c r="E12" s="174"/>
      <c r="F12" s="153">
        <v>30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4" t="s">
        <v>15</v>
      </c>
      <c r="E16" s="14" t="s">
        <v>16</v>
      </c>
      <c r="F16" s="14"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4" t="s">
        <v>8</v>
      </c>
      <c r="M27" s="17"/>
      <c r="O27" s="15"/>
    </row>
    <row r="28" spans="1:15" s="7" customFormat="1" ht="18" customHeight="1" x14ac:dyDescent="0.25">
      <c r="A28" s="10"/>
      <c r="B28" s="172" t="s">
        <v>27</v>
      </c>
      <c r="C28" s="173"/>
      <c r="D28" s="173"/>
      <c r="E28" s="174"/>
      <c r="F28" s="153">
        <v>30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44</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1</v>
      </c>
      <c r="G33" s="20"/>
      <c r="H33" s="20"/>
      <c r="I33" s="20"/>
      <c r="J33" s="20"/>
      <c r="K33" s="20"/>
      <c r="L33" s="20"/>
      <c r="M33" s="17"/>
      <c r="O33" s="15"/>
    </row>
    <row r="34" spans="1:15" s="7" customFormat="1" ht="18" customHeight="1" x14ac:dyDescent="0.25">
      <c r="A34" s="10"/>
      <c r="B34" s="172" t="s">
        <v>33</v>
      </c>
      <c r="C34" s="173"/>
      <c r="D34" s="173"/>
      <c r="E34" s="174"/>
      <c r="F34" s="153">
        <v>15</v>
      </c>
      <c r="G34" s="20"/>
      <c r="H34" s="20"/>
      <c r="I34" s="20"/>
      <c r="J34" s="20"/>
      <c r="K34" s="20"/>
      <c r="L34" s="20"/>
      <c r="M34" s="17"/>
      <c r="O34" s="15"/>
    </row>
    <row r="35" spans="1:15" s="7" customFormat="1" ht="18" customHeight="1" x14ac:dyDescent="0.25">
      <c r="A35" s="10"/>
      <c r="B35" s="172" t="s">
        <v>34</v>
      </c>
      <c r="C35" s="173"/>
      <c r="D35" s="173"/>
      <c r="E35" s="174"/>
      <c r="F35" s="153">
        <v>51</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0</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4"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4"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32</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24</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51</v>
      </c>
      <c r="M59" s="15"/>
    </row>
    <row r="60" spans="1:21" s="7" customFormat="1" ht="18" customHeight="1" x14ac:dyDescent="0.25">
      <c r="A60" s="10"/>
      <c r="B60" s="172" t="s">
        <v>56</v>
      </c>
      <c r="C60" s="173"/>
      <c r="D60" s="173"/>
      <c r="E60" s="174"/>
      <c r="F60" s="153">
        <v>0</v>
      </c>
      <c r="L60" s="8"/>
      <c r="M60" s="8"/>
    </row>
    <row r="61" spans="1:21" s="7" customFormat="1" ht="18" customHeight="1" x14ac:dyDescent="0.25">
      <c r="A61" s="10"/>
      <c r="B61" s="172" t="s">
        <v>57</v>
      </c>
      <c r="C61" s="173"/>
      <c r="D61" s="173"/>
      <c r="E61" s="174"/>
      <c r="F61" s="153">
        <v>11</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4" t="s">
        <v>60</v>
      </c>
      <c r="L64" s="22"/>
    </row>
    <row r="65" spans="1:12" s="7" customFormat="1" ht="18" customHeight="1" x14ac:dyDescent="0.25">
      <c r="A65" s="12"/>
      <c r="B65" s="176" t="s">
        <v>61</v>
      </c>
      <c r="C65" s="176"/>
      <c r="D65" s="176"/>
      <c r="E65" s="176"/>
      <c r="F65" s="153">
        <v>1</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3</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4" t="s">
        <v>73</v>
      </c>
      <c r="G77" s="14" t="s">
        <v>74</v>
      </c>
      <c r="H77" s="14" t="s">
        <v>75</v>
      </c>
      <c r="L77" s="22"/>
    </row>
    <row r="78" spans="1:12" s="7" customFormat="1" ht="18" customHeight="1" x14ac:dyDescent="0.25">
      <c r="A78" s="23"/>
      <c r="B78" s="176" t="s">
        <v>76</v>
      </c>
      <c r="C78" s="176"/>
      <c r="D78" s="176"/>
      <c r="E78" s="176"/>
      <c r="F78" s="153">
        <v>32</v>
      </c>
      <c r="G78" s="153">
        <v>63</v>
      </c>
      <c r="H78" s="153">
        <v>32</v>
      </c>
      <c r="L78" s="22"/>
    </row>
    <row r="79" spans="1:12" s="7" customFormat="1" ht="18" customHeight="1" x14ac:dyDescent="0.25">
      <c r="A79" s="23"/>
      <c r="B79" s="176" t="s">
        <v>77</v>
      </c>
      <c r="C79" s="176"/>
      <c r="D79" s="176"/>
      <c r="E79" s="176"/>
      <c r="F79" s="153">
        <v>6</v>
      </c>
      <c r="G79" s="153">
        <v>14</v>
      </c>
      <c r="H79" s="153">
        <v>9</v>
      </c>
      <c r="L79" s="22"/>
    </row>
    <row r="80" spans="1:12" s="7" customFormat="1" ht="18" customHeight="1" x14ac:dyDescent="0.25">
      <c r="A80" s="23"/>
      <c r="B80" s="176" t="s">
        <v>78</v>
      </c>
      <c r="C80" s="176"/>
      <c r="D80" s="176"/>
      <c r="E80" s="176"/>
      <c r="F80" s="153">
        <v>0</v>
      </c>
      <c r="G80" s="153">
        <v>5</v>
      </c>
      <c r="H80" s="153">
        <v>20</v>
      </c>
      <c r="L80" s="22"/>
    </row>
    <row r="81" spans="1:12" s="7" customFormat="1" ht="18" customHeight="1" x14ac:dyDescent="0.25">
      <c r="A81" s="23"/>
      <c r="B81" s="176" t="s">
        <v>79</v>
      </c>
      <c r="C81" s="176"/>
      <c r="D81" s="176"/>
      <c r="E81" s="176"/>
      <c r="F81" s="153">
        <v>4</v>
      </c>
      <c r="G81" s="153">
        <v>12</v>
      </c>
      <c r="H81" s="153">
        <v>0</v>
      </c>
      <c r="L81" s="22"/>
    </row>
    <row r="82" spans="1:12" s="7" customFormat="1" ht="18" customHeight="1" x14ac:dyDescent="0.25">
      <c r="A82" s="23"/>
      <c r="B82" s="176" t="s">
        <v>80</v>
      </c>
      <c r="C82" s="176"/>
      <c r="D82" s="176"/>
      <c r="E82" s="176"/>
      <c r="F82" s="153">
        <v>4</v>
      </c>
      <c r="G82" s="153">
        <v>11</v>
      </c>
      <c r="H82" s="153">
        <v>8</v>
      </c>
      <c r="L82" s="22"/>
    </row>
    <row r="83" spans="1:12" s="7" customFormat="1" ht="18" customHeight="1" x14ac:dyDescent="0.25">
      <c r="A83" s="23"/>
      <c r="B83" s="176" t="s">
        <v>81</v>
      </c>
      <c r="C83" s="176"/>
      <c r="D83" s="176"/>
      <c r="E83" s="176"/>
      <c r="F83" s="153">
        <v>2</v>
      </c>
      <c r="G83" s="153">
        <v>8</v>
      </c>
      <c r="H83" s="153">
        <v>0</v>
      </c>
      <c r="L83" s="22"/>
    </row>
    <row r="84" spans="1:12" s="7" customFormat="1" ht="18" customHeight="1" x14ac:dyDescent="0.25">
      <c r="A84" s="23"/>
      <c r="B84" s="176" t="s">
        <v>82</v>
      </c>
      <c r="C84" s="176"/>
      <c r="D84" s="176"/>
      <c r="E84" s="176"/>
      <c r="F84" s="153">
        <v>3</v>
      </c>
      <c r="G84" s="153">
        <v>13</v>
      </c>
      <c r="H84" s="153">
        <v>3</v>
      </c>
      <c r="L84" s="22"/>
    </row>
    <row r="85" spans="1:12" s="7" customFormat="1" ht="18" customHeight="1" x14ac:dyDescent="0.25">
      <c r="A85" s="23"/>
      <c r="B85" s="176" t="s">
        <v>83</v>
      </c>
      <c r="C85" s="176"/>
      <c r="D85" s="176"/>
      <c r="E85" s="176"/>
      <c r="F85" s="153">
        <v>0</v>
      </c>
      <c r="G85" s="153">
        <v>2</v>
      </c>
      <c r="H85" s="153">
        <v>0</v>
      </c>
      <c r="L85" s="22"/>
    </row>
    <row r="86" spans="1:12" s="7" customFormat="1" ht="21.75" customHeight="1" x14ac:dyDescent="0.25">
      <c r="A86" s="23"/>
      <c r="B86" s="176" t="s">
        <v>84</v>
      </c>
      <c r="C86" s="176"/>
      <c r="D86" s="176"/>
      <c r="E86" s="176"/>
      <c r="F86" s="153">
        <v>0</v>
      </c>
      <c r="G86" s="153">
        <v>2</v>
      </c>
      <c r="H86" s="153">
        <v>1</v>
      </c>
      <c r="L86" s="22"/>
    </row>
    <row r="87" spans="1:12" s="7" customFormat="1" ht="18" customHeight="1" x14ac:dyDescent="0.25">
      <c r="A87" s="23"/>
      <c r="B87" s="176" t="s">
        <v>85</v>
      </c>
      <c r="C87" s="176"/>
      <c r="D87" s="176"/>
      <c r="E87" s="176"/>
      <c r="F87" s="153">
        <v>3</v>
      </c>
      <c r="G87" s="153">
        <v>1</v>
      </c>
      <c r="H87" s="153">
        <v>1</v>
      </c>
      <c r="L87" s="22"/>
    </row>
    <row r="88" spans="1:12" s="7" customFormat="1" ht="18" customHeight="1" x14ac:dyDescent="0.25">
      <c r="A88" s="23"/>
      <c r="B88" s="176" t="s">
        <v>86</v>
      </c>
      <c r="C88" s="176"/>
      <c r="D88" s="176"/>
      <c r="E88" s="176"/>
      <c r="F88" s="153">
        <v>0</v>
      </c>
      <c r="G88" s="153">
        <v>0</v>
      </c>
      <c r="H88" s="153">
        <v>1</v>
      </c>
      <c r="L88" s="22"/>
    </row>
    <row r="89" spans="1:12" s="7" customFormat="1" ht="18" customHeight="1" x14ac:dyDescent="0.25">
      <c r="A89" s="23"/>
      <c r="B89" s="176" t="s">
        <v>87</v>
      </c>
      <c r="C89" s="176"/>
      <c r="D89" s="176"/>
      <c r="E89" s="176"/>
      <c r="F89" s="153">
        <v>8</v>
      </c>
      <c r="G89" s="153">
        <v>15</v>
      </c>
      <c r="H89" s="153">
        <v>1</v>
      </c>
      <c r="L89" s="22"/>
    </row>
    <row r="90" spans="1:12" s="7" customFormat="1" ht="18" customHeight="1" x14ac:dyDescent="0.25">
      <c r="A90" s="23"/>
      <c r="B90" s="176" t="s">
        <v>88</v>
      </c>
      <c r="C90" s="176"/>
      <c r="D90" s="176"/>
      <c r="E90" s="176"/>
      <c r="F90" s="153">
        <v>0</v>
      </c>
      <c r="G90" s="153">
        <v>1</v>
      </c>
      <c r="H90" s="153">
        <v>1</v>
      </c>
      <c r="L90" s="22"/>
    </row>
    <row r="91" spans="1:12" s="7" customFormat="1" ht="18" customHeight="1" x14ac:dyDescent="0.25">
      <c r="A91" s="23"/>
      <c r="B91" s="176" t="s">
        <v>89</v>
      </c>
      <c r="C91" s="176"/>
      <c r="D91" s="176"/>
      <c r="E91" s="176"/>
      <c r="F91" s="153">
        <v>0</v>
      </c>
      <c r="G91" s="153">
        <v>3</v>
      </c>
      <c r="H91" s="153">
        <v>2</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1</v>
      </c>
      <c r="H93" s="153">
        <v>4</v>
      </c>
      <c r="L93" s="22"/>
    </row>
    <row r="94" spans="1:12" s="7" customFormat="1" ht="18" customHeight="1" x14ac:dyDescent="0.25">
      <c r="A94" s="23"/>
      <c r="B94" s="176" t="s">
        <v>92</v>
      </c>
      <c r="C94" s="176"/>
      <c r="D94" s="176"/>
      <c r="E94" s="176"/>
      <c r="F94" s="153">
        <v>11</v>
      </c>
      <c r="G94" s="153">
        <v>19</v>
      </c>
      <c r="H94" s="153">
        <v>11</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4</v>
      </c>
      <c r="H97" s="153">
        <v>1</v>
      </c>
      <c r="L97" s="22"/>
    </row>
    <row r="98" spans="1:20" s="7" customFormat="1" ht="18" customHeight="1" x14ac:dyDescent="0.25">
      <c r="A98" s="23"/>
      <c r="B98" s="176" t="s">
        <v>96</v>
      </c>
      <c r="C98" s="176"/>
      <c r="D98" s="176"/>
      <c r="E98" s="176"/>
      <c r="F98" s="153">
        <v>2</v>
      </c>
      <c r="G98" s="153">
        <v>0</v>
      </c>
      <c r="H98" s="153">
        <v>0</v>
      </c>
      <c r="L98" s="22"/>
    </row>
    <row r="99" spans="1:20" s="7" customFormat="1" ht="18" customHeight="1" x14ac:dyDescent="0.25">
      <c r="A99" s="23"/>
      <c r="B99" s="176" t="s">
        <v>97</v>
      </c>
      <c r="C99" s="176"/>
      <c r="D99" s="176"/>
      <c r="E99" s="176"/>
      <c r="F99" s="153">
        <v>7</v>
      </c>
      <c r="G99" s="153">
        <v>20</v>
      </c>
      <c r="H99" s="153">
        <v>2</v>
      </c>
      <c r="L99" s="22"/>
    </row>
    <row r="100" spans="1:20" s="7" customFormat="1" ht="18" customHeight="1" x14ac:dyDescent="0.25">
      <c r="A100" s="23"/>
      <c r="B100" s="176" t="s">
        <v>98</v>
      </c>
      <c r="C100" s="176"/>
      <c r="D100" s="176"/>
      <c r="E100" s="176"/>
      <c r="F100" s="153">
        <v>0</v>
      </c>
      <c r="G100" s="153">
        <v>1</v>
      </c>
      <c r="H100" s="153">
        <v>2</v>
      </c>
      <c r="L100" s="22"/>
    </row>
    <row r="101" spans="1:20" s="7" customFormat="1" ht="18" customHeight="1" x14ac:dyDescent="0.25">
      <c r="A101" s="23"/>
      <c r="B101" s="176" t="s">
        <v>99</v>
      </c>
      <c r="C101" s="176"/>
      <c r="D101" s="176"/>
      <c r="E101" s="176"/>
      <c r="F101" s="153">
        <v>2</v>
      </c>
      <c r="G101" s="153">
        <v>4</v>
      </c>
      <c r="H101" s="153">
        <v>7</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104</v>
      </c>
      <c r="E106" s="14" t="s">
        <v>105</v>
      </c>
      <c r="F106" s="14" t="s">
        <v>106</v>
      </c>
      <c r="G106" s="14" t="s">
        <v>107</v>
      </c>
      <c r="H106" s="14" t="s">
        <v>108</v>
      </c>
      <c r="I106" s="14" t="s">
        <v>109</v>
      </c>
      <c r="J106" s="14" t="s">
        <v>110</v>
      </c>
      <c r="K106" s="14" t="s">
        <v>111</v>
      </c>
      <c r="L106" s="14" t="s">
        <v>112</v>
      </c>
      <c r="M106" s="14" t="s">
        <v>113</v>
      </c>
      <c r="N106" s="14" t="s">
        <v>114</v>
      </c>
      <c r="O106" s="14" t="s">
        <v>17</v>
      </c>
      <c r="P106" s="177"/>
    </row>
    <row r="107" spans="1:20" s="7" customFormat="1" ht="18" customHeight="1" x14ac:dyDescent="0.25">
      <c r="A107" s="10"/>
      <c r="B107" s="178" t="s">
        <v>115</v>
      </c>
      <c r="C107" s="179"/>
      <c r="D107" s="153">
        <v>12</v>
      </c>
      <c r="E107" s="153">
        <v>0</v>
      </c>
      <c r="F107" s="26"/>
      <c r="G107" s="26"/>
      <c r="H107" s="26"/>
      <c r="I107" s="26"/>
      <c r="J107" s="26"/>
      <c r="K107" s="26"/>
      <c r="L107" s="26"/>
      <c r="M107" s="26"/>
      <c r="N107" s="26"/>
      <c r="O107" s="27">
        <v>12</v>
      </c>
      <c r="P107" s="12"/>
      <c r="T107" s="12"/>
    </row>
    <row r="108" spans="1:20" s="7" customFormat="1" ht="18" customHeight="1" x14ac:dyDescent="0.25">
      <c r="A108" s="10"/>
      <c r="B108" s="178" t="s">
        <v>116</v>
      </c>
      <c r="C108" s="179"/>
      <c r="D108" s="153">
        <v>2</v>
      </c>
      <c r="E108" s="153">
        <v>12</v>
      </c>
      <c r="F108" s="153">
        <v>0</v>
      </c>
      <c r="G108" s="26"/>
      <c r="H108" s="26"/>
      <c r="I108" s="26"/>
      <c r="J108" s="26"/>
      <c r="K108" s="26"/>
      <c r="L108" s="26"/>
      <c r="M108" s="26"/>
      <c r="N108" s="26"/>
      <c r="O108" s="27">
        <v>14</v>
      </c>
      <c r="P108" s="12"/>
      <c r="T108" s="12"/>
    </row>
    <row r="109" spans="1:20" s="7" customFormat="1" ht="18" customHeight="1" x14ac:dyDescent="0.25">
      <c r="A109" s="10"/>
      <c r="B109" s="178" t="s">
        <v>117</v>
      </c>
      <c r="C109" s="179"/>
      <c r="D109" s="153">
        <v>0</v>
      </c>
      <c r="E109" s="153">
        <v>2</v>
      </c>
      <c r="F109" s="153">
        <v>13</v>
      </c>
      <c r="G109" s="153">
        <v>0</v>
      </c>
      <c r="H109" s="26"/>
      <c r="I109" s="26"/>
      <c r="J109" s="26"/>
      <c r="K109" s="26"/>
      <c r="L109" s="16"/>
      <c r="M109" s="16"/>
      <c r="N109" s="16"/>
      <c r="O109" s="27">
        <v>15</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6"/>
      <c r="M110" s="16"/>
      <c r="N110" s="16"/>
      <c r="O110" s="27">
        <v>0</v>
      </c>
      <c r="P110" s="12"/>
      <c r="T110" s="12"/>
    </row>
    <row r="111" spans="1:20" s="7" customFormat="1" ht="18" customHeight="1" x14ac:dyDescent="0.25">
      <c r="A111" s="10"/>
      <c r="B111" s="178" t="s">
        <v>119</v>
      </c>
      <c r="C111" s="179"/>
      <c r="D111" s="153">
        <v>14</v>
      </c>
      <c r="E111" s="153">
        <v>14</v>
      </c>
      <c r="F111" s="153">
        <v>17</v>
      </c>
      <c r="G111" s="153">
        <v>20</v>
      </c>
      <c r="H111" s="153">
        <v>26</v>
      </c>
      <c r="I111" s="168">
        <v>26</v>
      </c>
      <c r="J111" s="153">
        <v>38</v>
      </c>
      <c r="K111" s="153">
        <v>0</v>
      </c>
      <c r="L111" s="153">
        <v>0</v>
      </c>
      <c r="M111" s="153">
        <v>0</v>
      </c>
      <c r="N111" s="153">
        <v>1</v>
      </c>
      <c r="O111" s="27">
        <v>156</v>
      </c>
      <c r="P111" s="12"/>
      <c r="T111" s="12"/>
    </row>
    <row r="112" spans="1:20" s="7" customFormat="1" ht="18" customHeight="1" x14ac:dyDescent="0.25">
      <c r="A112" s="10"/>
      <c r="B112" s="178" t="s">
        <v>120</v>
      </c>
      <c r="C112" s="179"/>
      <c r="D112" s="153">
        <v>32</v>
      </c>
      <c r="E112" s="153">
        <v>19</v>
      </c>
      <c r="F112" s="153">
        <v>19</v>
      </c>
      <c r="G112" s="153">
        <v>20</v>
      </c>
      <c r="H112" s="166">
        <v>4</v>
      </c>
      <c r="I112" s="166">
        <v>0</v>
      </c>
      <c r="J112" s="28"/>
      <c r="K112" s="28"/>
      <c r="L112" s="28"/>
      <c r="M112" s="28"/>
      <c r="N112" s="28"/>
      <c r="O112" s="27">
        <v>94</v>
      </c>
      <c r="P112" s="12"/>
      <c r="T112" s="12"/>
    </row>
    <row r="113" spans="1:20" s="7" customFormat="1" ht="18" customHeight="1" x14ac:dyDescent="0.25">
      <c r="A113" s="10"/>
      <c r="B113" s="178" t="s">
        <v>121</v>
      </c>
      <c r="C113" s="179"/>
      <c r="D113" s="153">
        <v>21</v>
      </c>
      <c r="E113" s="153">
        <v>18</v>
      </c>
      <c r="F113" s="153">
        <v>0</v>
      </c>
      <c r="G113" s="153">
        <v>1</v>
      </c>
      <c r="H113" s="28"/>
      <c r="I113" s="28"/>
      <c r="J113" s="28"/>
      <c r="K113" s="28"/>
      <c r="L113" s="28"/>
      <c r="M113" s="28"/>
      <c r="N113" s="28"/>
      <c r="O113" s="27">
        <v>40</v>
      </c>
      <c r="P113" s="12"/>
      <c r="T113" s="12"/>
    </row>
    <row r="114" spans="1:20" s="7" customFormat="1" ht="18" customHeight="1" x14ac:dyDescent="0.25">
      <c r="A114" s="10"/>
      <c r="B114" s="178" t="s">
        <v>122</v>
      </c>
      <c r="C114" s="179"/>
      <c r="D114" s="153">
        <v>18</v>
      </c>
      <c r="E114" s="153">
        <v>9</v>
      </c>
      <c r="F114" s="153">
        <v>0</v>
      </c>
      <c r="G114" s="153">
        <v>0</v>
      </c>
      <c r="H114" s="28"/>
      <c r="I114" s="28"/>
      <c r="J114" s="28"/>
      <c r="K114" s="28"/>
      <c r="L114" s="28"/>
      <c r="M114" s="28"/>
      <c r="N114" s="28"/>
      <c r="O114" s="27">
        <v>27</v>
      </c>
      <c r="P114" s="12"/>
      <c r="T114" s="12"/>
    </row>
    <row r="115" spans="1:20" s="7" customFormat="1" ht="18" customHeight="1" x14ac:dyDescent="0.25">
      <c r="A115" s="10"/>
      <c r="B115" s="178" t="s">
        <v>123</v>
      </c>
      <c r="C115" s="179"/>
      <c r="D115" s="153">
        <v>18</v>
      </c>
      <c r="E115" s="153">
        <v>5</v>
      </c>
      <c r="F115" s="153">
        <v>0</v>
      </c>
      <c r="G115" s="153">
        <v>0</v>
      </c>
      <c r="H115" s="28"/>
      <c r="I115" s="28"/>
      <c r="J115" s="28"/>
      <c r="K115" s="28"/>
      <c r="L115" s="28"/>
      <c r="M115" s="28"/>
      <c r="N115" s="28"/>
      <c r="O115" s="27">
        <v>23</v>
      </c>
      <c r="P115" s="12"/>
      <c r="T115" s="12"/>
    </row>
    <row r="116" spans="1:20" s="7" customFormat="1" ht="18" customHeight="1" x14ac:dyDescent="0.25">
      <c r="A116" s="10"/>
      <c r="B116" s="178" t="s">
        <v>124</v>
      </c>
      <c r="C116" s="179"/>
      <c r="D116" s="153">
        <v>5</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5</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2</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1</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104</v>
      </c>
      <c r="E126" s="14" t="s">
        <v>105</v>
      </c>
      <c r="F126" s="14" t="s">
        <v>106</v>
      </c>
      <c r="G126" s="14" t="s">
        <v>107</v>
      </c>
      <c r="H126" s="14" t="s">
        <v>108</v>
      </c>
      <c r="I126" s="14" t="s">
        <v>109</v>
      </c>
      <c r="J126" s="14" t="s">
        <v>110</v>
      </c>
      <c r="K126" s="14" t="s">
        <v>111</v>
      </c>
      <c r="L126" s="14" t="s">
        <v>112</v>
      </c>
      <c r="M126" s="14" t="s">
        <v>113</v>
      </c>
      <c r="N126" s="14" t="s">
        <v>114</v>
      </c>
      <c r="O126" s="14"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0">
        <v>0</v>
      </c>
      <c r="I131" s="150">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0">
        <v>0</v>
      </c>
      <c r="I132" s="150">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4" t="s">
        <v>137</v>
      </c>
      <c r="I140" s="14" t="s">
        <v>138</v>
      </c>
      <c r="J140" s="14" t="s">
        <v>139</v>
      </c>
      <c r="K140" s="14" t="s">
        <v>140</v>
      </c>
      <c r="L140" s="14" t="s">
        <v>141</v>
      </c>
      <c r="M140" s="14" t="s">
        <v>142</v>
      </c>
      <c r="N140" s="14" t="s">
        <v>143</v>
      </c>
      <c r="O140" s="14" t="s">
        <v>144</v>
      </c>
      <c r="P140" s="14" t="s">
        <v>145</v>
      </c>
      <c r="Q140" s="14" t="s">
        <v>146</v>
      </c>
      <c r="R140" s="14" t="s">
        <v>147</v>
      </c>
      <c r="S140" s="14" t="s">
        <v>148</v>
      </c>
      <c r="T140" s="14" t="s">
        <v>149</v>
      </c>
      <c r="U140" s="14"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0">
        <v>0</v>
      </c>
      <c r="X141" s="150">
        <v>0</v>
      </c>
      <c r="Y141" s="328"/>
      <c r="Z141" s="328"/>
    </row>
    <row r="142" spans="1:26" s="7" customFormat="1" ht="18" customHeight="1" x14ac:dyDescent="0.25">
      <c r="A142" s="10"/>
      <c r="B142" s="182"/>
      <c r="C142" s="183"/>
      <c r="D142" s="184" t="s">
        <v>154</v>
      </c>
      <c r="E142" s="185"/>
      <c r="F142" s="185"/>
      <c r="G142" s="186"/>
      <c r="H142" s="153">
        <v>0</v>
      </c>
      <c r="I142" s="153">
        <v>25</v>
      </c>
      <c r="J142" s="153">
        <v>104</v>
      </c>
      <c r="K142" s="153">
        <v>36</v>
      </c>
      <c r="L142" s="153">
        <v>31</v>
      </c>
      <c r="M142" s="153">
        <v>22</v>
      </c>
      <c r="N142" s="153">
        <v>7</v>
      </c>
      <c r="O142" s="33"/>
      <c r="P142" s="33"/>
      <c r="Q142" s="33"/>
      <c r="R142" s="33"/>
      <c r="S142" s="33"/>
      <c r="T142" s="33"/>
      <c r="U142" s="27">
        <v>225</v>
      </c>
      <c r="V142" s="31"/>
      <c r="W142" s="150">
        <v>9</v>
      </c>
      <c r="X142" s="150">
        <v>4</v>
      </c>
      <c r="Y142" s="328">
        <v>26</v>
      </c>
      <c r="Z142" s="328">
        <v>16</v>
      </c>
    </row>
    <row r="143" spans="1:26" s="7" customFormat="1" ht="18" customHeight="1" x14ac:dyDescent="0.25">
      <c r="A143" s="10"/>
      <c r="B143" s="180" t="s">
        <v>155</v>
      </c>
      <c r="C143" s="181"/>
      <c r="D143" s="184" t="s">
        <v>156</v>
      </c>
      <c r="E143" s="185"/>
      <c r="F143" s="185"/>
      <c r="G143" s="186"/>
      <c r="H143" s="29"/>
      <c r="I143" s="29"/>
      <c r="J143" s="150">
        <v>26</v>
      </c>
      <c r="K143" s="150">
        <v>18</v>
      </c>
      <c r="L143" s="150">
        <v>18</v>
      </c>
      <c r="M143" s="150">
        <v>16</v>
      </c>
      <c r="N143" s="150">
        <v>3</v>
      </c>
      <c r="O143" s="150">
        <v>4</v>
      </c>
      <c r="P143" s="150">
        <v>1</v>
      </c>
      <c r="Q143" s="150">
        <v>0</v>
      </c>
      <c r="R143" s="150">
        <v>1</v>
      </c>
      <c r="S143" s="150">
        <v>0</v>
      </c>
      <c r="T143" s="150">
        <v>1</v>
      </c>
      <c r="U143" s="27">
        <v>88</v>
      </c>
      <c r="V143" s="31"/>
      <c r="W143" s="15"/>
      <c r="X143" s="15"/>
    </row>
    <row r="144" spans="1:26" s="7" customFormat="1" ht="18" customHeight="1" x14ac:dyDescent="0.25">
      <c r="A144" s="10"/>
      <c r="B144" s="182"/>
      <c r="C144" s="183"/>
      <c r="D144" s="184" t="s">
        <v>157</v>
      </c>
      <c r="E144" s="185"/>
      <c r="F144" s="185"/>
      <c r="G144" s="186"/>
      <c r="H144" s="29"/>
      <c r="I144" s="29"/>
      <c r="J144" s="150">
        <v>27</v>
      </c>
      <c r="K144" s="150">
        <v>18</v>
      </c>
      <c r="L144" s="150">
        <v>18</v>
      </c>
      <c r="M144" s="150">
        <v>16</v>
      </c>
      <c r="N144" s="150">
        <v>3</v>
      </c>
      <c r="O144" s="150">
        <v>4</v>
      </c>
      <c r="P144" s="150">
        <v>1</v>
      </c>
      <c r="Q144" s="150">
        <v>0</v>
      </c>
      <c r="R144" s="150">
        <v>1</v>
      </c>
      <c r="S144" s="150">
        <v>0</v>
      </c>
      <c r="T144" s="150">
        <v>1</v>
      </c>
      <c r="U144" s="27">
        <v>89</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4" t="s">
        <v>104</v>
      </c>
      <c r="G150" s="14" t="s">
        <v>105</v>
      </c>
      <c r="H150" s="14" t="s">
        <v>104</v>
      </c>
      <c r="I150" s="14" t="s">
        <v>105</v>
      </c>
      <c r="J150" s="14" t="s">
        <v>104</v>
      </c>
      <c r="K150" s="14" t="s">
        <v>105</v>
      </c>
      <c r="L150" s="14" t="s">
        <v>104</v>
      </c>
      <c r="M150" s="14" t="s">
        <v>105</v>
      </c>
      <c r="N150" s="14" t="s">
        <v>104</v>
      </c>
      <c r="O150" s="14" t="s">
        <v>105</v>
      </c>
      <c r="P150" s="14" t="s">
        <v>104</v>
      </c>
      <c r="Q150" s="14" t="s">
        <v>105</v>
      </c>
      <c r="R150" s="14" t="s">
        <v>104</v>
      </c>
      <c r="S150" s="14" t="s">
        <v>105</v>
      </c>
      <c r="T150" s="14" t="s">
        <v>104</v>
      </c>
      <c r="U150" s="14" t="s">
        <v>105</v>
      </c>
      <c r="V150" s="14" t="s">
        <v>104</v>
      </c>
      <c r="W150" s="14" t="s">
        <v>105</v>
      </c>
      <c r="X150" s="14" t="s">
        <v>104</v>
      </c>
      <c r="Y150" s="14" t="s">
        <v>105</v>
      </c>
      <c r="Z150" s="14" t="s">
        <v>104</v>
      </c>
      <c r="AA150" s="14" t="s">
        <v>105</v>
      </c>
    </row>
    <row r="151" spans="1:27" s="7" customFormat="1" ht="18" customHeight="1" x14ac:dyDescent="0.25">
      <c r="A151" s="10"/>
      <c r="B151" s="184" t="s">
        <v>163</v>
      </c>
      <c r="C151" s="185"/>
      <c r="D151" s="185"/>
      <c r="E151" s="186"/>
      <c r="F151" s="29"/>
      <c r="G151" s="29"/>
      <c r="H151" s="150">
        <v>18</v>
      </c>
      <c r="I151" s="150">
        <v>9</v>
      </c>
      <c r="J151" s="150">
        <v>13</v>
      </c>
      <c r="K151" s="150">
        <v>5</v>
      </c>
      <c r="L151" s="150">
        <v>14</v>
      </c>
      <c r="M151" s="150">
        <v>0</v>
      </c>
      <c r="N151" s="150">
        <v>3</v>
      </c>
      <c r="O151" s="150">
        <v>1</v>
      </c>
      <c r="P151" s="150">
        <v>1</v>
      </c>
      <c r="Q151" s="150">
        <v>0</v>
      </c>
      <c r="R151" s="150">
        <v>1</v>
      </c>
      <c r="S151" s="150">
        <v>0</v>
      </c>
      <c r="T151" s="150">
        <v>0</v>
      </c>
      <c r="U151" s="150">
        <v>0</v>
      </c>
      <c r="V151" s="150">
        <v>0</v>
      </c>
      <c r="W151" s="150">
        <v>0</v>
      </c>
      <c r="X151" s="150">
        <v>0</v>
      </c>
      <c r="Y151" s="150">
        <v>0</v>
      </c>
      <c r="Z151" s="150">
        <v>0</v>
      </c>
      <c r="AA151" s="150">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37" t="s">
        <v>104</v>
      </c>
      <c r="F157" s="37" t="s">
        <v>105</v>
      </c>
      <c r="G157" s="37" t="s">
        <v>106</v>
      </c>
      <c r="H157" s="37" t="s">
        <v>107</v>
      </c>
      <c r="I157" s="37" t="s">
        <v>108</v>
      </c>
      <c r="J157" s="37" t="s">
        <v>109</v>
      </c>
      <c r="K157" s="37" t="s">
        <v>110</v>
      </c>
      <c r="L157" s="37" t="s">
        <v>111</v>
      </c>
      <c r="M157" s="37" t="s">
        <v>112</v>
      </c>
      <c r="N157" s="37" t="s">
        <v>113</v>
      </c>
      <c r="O157" s="37" t="s">
        <v>114</v>
      </c>
      <c r="P157" s="37" t="s">
        <v>168</v>
      </c>
      <c r="Q157" s="38" t="s">
        <v>169</v>
      </c>
      <c r="R157" s="177"/>
    </row>
    <row r="158" spans="1:27" s="7" customFormat="1" ht="18" customHeight="1" x14ac:dyDescent="0.25">
      <c r="A158" s="10"/>
      <c r="B158" s="39" t="s">
        <v>170</v>
      </c>
      <c r="C158" s="40"/>
      <c r="D158" s="41"/>
      <c r="E158" s="150">
        <v>0</v>
      </c>
      <c r="F158" s="150">
        <v>0</v>
      </c>
      <c r="G158" s="150">
        <v>1</v>
      </c>
      <c r="H158" s="150">
        <v>1</v>
      </c>
      <c r="I158" s="150">
        <v>1</v>
      </c>
      <c r="J158" s="150">
        <v>0</v>
      </c>
      <c r="K158" s="150">
        <v>0</v>
      </c>
      <c r="L158" s="150">
        <v>0</v>
      </c>
      <c r="M158" s="150">
        <v>0</v>
      </c>
      <c r="N158" s="150">
        <v>0</v>
      </c>
      <c r="O158" s="150">
        <v>0</v>
      </c>
      <c r="P158" s="150">
        <v>0</v>
      </c>
      <c r="Q158" s="150">
        <v>0</v>
      </c>
      <c r="R158" s="12"/>
    </row>
    <row r="159" spans="1:27" s="7" customFormat="1" ht="18" customHeight="1" x14ac:dyDescent="0.25">
      <c r="A159" s="10"/>
      <c r="B159" s="39" t="s">
        <v>171</v>
      </c>
      <c r="C159" s="40"/>
      <c r="D159" s="41"/>
      <c r="E159" s="150">
        <v>17</v>
      </c>
      <c r="F159" s="150">
        <v>24</v>
      </c>
      <c r="G159" s="150">
        <v>3</v>
      </c>
      <c r="H159" s="150">
        <v>0</v>
      </c>
      <c r="I159" s="150">
        <v>0</v>
      </c>
      <c r="J159" s="150">
        <v>0</v>
      </c>
      <c r="K159" s="150">
        <v>0</v>
      </c>
      <c r="L159" s="150">
        <v>0</v>
      </c>
      <c r="M159" s="150">
        <v>0</v>
      </c>
      <c r="N159" s="150">
        <v>0</v>
      </c>
      <c r="O159" s="150">
        <v>0</v>
      </c>
      <c r="P159" s="150">
        <v>0</v>
      </c>
      <c r="Q159" s="150">
        <v>0</v>
      </c>
      <c r="R159" s="12"/>
    </row>
    <row r="160" spans="1:27" s="7" customFormat="1" ht="19.5" customHeight="1" x14ac:dyDescent="0.25">
      <c r="A160" s="10"/>
      <c r="B160" s="39" t="s">
        <v>172</v>
      </c>
      <c r="C160" s="40"/>
      <c r="D160" s="41"/>
      <c r="E160" s="150">
        <v>34</v>
      </c>
      <c r="F160" s="150">
        <v>35</v>
      </c>
      <c r="G160" s="150">
        <v>24</v>
      </c>
      <c r="H160" s="150">
        <v>14</v>
      </c>
      <c r="I160" s="150">
        <v>19</v>
      </c>
      <c r="J160" s="150">
        <v>9</v>
      </c>
      <c r="K160" s="150">
        <v>0</v>
      </c>
      <c r="L160" s="150">
        <v>0</v>
      </c>
      <c r="M160" s="150">
        <v>0</v>
      </c>
      <c r="N160" s="150">
        <v>0</v>
      </c>
      <c r="O160" s="150">
        <v>0</v>
      </c>
      <c r="P160" s="150">
        <v>0</v>
      </c>
      <c r="Q160" s="150">
        <v>27</v>
      </c>
      <c r="R160" s="12"/>
    </row>
    <row r="161" spans="1:18" s="7" customFormat="1" ht="18" customHeight="1" x14ac:dyDescent="0.25">
      <c r="A161" s="10"/>
      <c r="B161" s="39" t="s">
        <v>173</v>
      </c>
      <c r="C161" s="40"/>
      <c r="D161" s="41"/>
      <c r="E161" s="150">
        <v>24</v>
      </c>
      <c r="F161" s="150">
        <v>12</v>
      </c>
      <c r="G161" s="150">
        <v>9</v>
      </c>
      <c r="H161" s="150">
        <v>17</v>
      </c>
      <c r="I161" s="150">
        <v>6</v>
      </c>
      <c r="J161" s="150">
        <v>11</v>
      </c>
      <c r="K161" s="150">
        <v>0</v>
      </c>
      <c r="L161" s="150">
        <v>0</v>
      </c>
      <c r="M161" s="150">
        <v>0</v>
      </c>
      <c r="N161" s="150">
        <v>0</v>
      </c>
      <c r="O161" s="150">
        <v>0</v>
      </c>
      <c r="P161" s="150">
        <v>0</v>
      </c>
      <c r="Q161" s="150">
        <v>34</v>
      </c>
      <c r="R161" s="12"/>
    </row>
    <row r="162" spans="1:18" s="7" customFormat="1" ht="18" customHeight="1" x14ac:dyDescent="0.25">
      <c r="A162" s="10"/>
      <c r="B162" s="39" t="s">
        <v>174</v>
      </c>
      <c r="C162" s="40"/>
      <c r="D162" s="41"/>
      <c r="E162" s="150">
        <v>19</v>
      </c>
      <c r="F162" s="150">
        <v>5</v>
      </c>
      <c r="G162" s="150">
        <v>4</v>
      </c>
      <c r="H162" s="150">
        <v>4</v>
      </c>
      <c r="I162" s="150">
        <v>0</v>
      </c>
      <c r="J162" s="150">
        <v>0</v>
      </c>
      <c r="K162" s="150">
        <v>0</v>
      </c>
      <c r="L162" s="150">
        <v>0</v>
      </c>
      <c r="M162" s="150">
        <v>0</v>
      </c>
      <c r="N162" s="150">
        <v>0</v>
      </c>
      <c r="O162" s="150">
        <v>0</v>
      </c>
      <c r="P162" s="150">
        <v>0</v>
      </c>
      <c r="Q162" s="150">
        <v>11</v>
      </c>
      <c r="R162" s="12"/>
    </row>
    <row r="163" spans="1:18" s="7" customFormat="1" ht="18" customHeight="1" x14ac:dyDescent="0.25">
      <c r="A163" s="10"/>
      <c r="B163" s="39" t="s">
        <v>175</v>
      </c>
      <c r="C163" s="40"/>
      <c r="D163" s="41"/>
      <c r="E163" s="150">
        <v>16</v>
      </c>
      <c r="F163" s="150">
        <v>2</v>
      </c>
      <c r="G163" s="150">
        <v>2</v>
      </c>
      <c r="H163" s="150">
        <v>0</v>
      </c>
      <c r="I163" s="150">
        <v>0</v>
      </c>
      <c r="J163" s="150">
        <v>0</v>
      </c>
      <c r="K163" s="150">
        <v>0</v>
      </c>
      <c r="L163" s="150">
        <v>0</v>
      </c>
      <c r="M163" s="150">
        <v>0</v>
      </c>
      <c r="N163" s="150">
        <v>0</v>
      </c>
      <c r="O163" s="150">
        <v>0</v>
      </c>
      <c r="P163" s="150">
        <v>0</v>
      </c>
      <c r="Q163" s="150">
        <v>2</v>
      </c>
      <c r="R163" s="12"/>
    </row>
    <row r="164" spans="1:18" s="7" customFormat="1" ht="18" customHeight="1" x14ac:dyDescent="0.25">
      <c r="A164" s="10"/>
      <c r="B164" s="39" t="s">
        <v>176</v>
      </c>
      <c r="C164" s="40"/>
      <c r="D164" s="41"/>
      <c r="E164" s="150">
        <v>17</v>
      </c>
      <c r="F164" s="150">
        <v>1</v>
      </c>
      <c r="G164" s="150">
        <v>1</v>
      </c>
      <c r="H164" s="150">
        <v>0</v>
      </c>
      <c r="I164" s="150">
        <v>0</v>
      </c>
      <c r="J164" s="150">
        <v>0</v>
      </c>
      <c r="K164" s="150">
        <v>0</v>
      </c>
      <c r="L164" s="150">
        <v>0</v>
      </c>
      <c r="M164" s="150">
        <v>0</v>
      </c>
      <c r="N164" s="150">
        <v>0</v>
      </c>
      <c r="O164" s="150">
        <v>0</v>
      </c>
      <c r="P164" s="150">
        <v>0</v>
      </c>
      <c r="Q164" s="150">
        <v>2</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37" t="s">
        <v>104</v>
      </c>
      <c r="F168" s="37" t="s">
        <v>105</v>
      </c>
      <c r="G168" s="37" t="s">
        <v>106</v>
      </c>
      <c r="H168" s="37" t="s">
        <v>107</v>
      </c>
      <c r="I168" s="37" t="s">
        <v>108</v>
      </c>
      <c r="J168" s="37" t="s">
        <v>109</v>
      </c>
      <c r="K168" s="37" t="s">
        <v>110</v>
      </c>
      <c r="L168" s="37" t="s">
        <v>111</v>
      </c>
      <c r="M168" s="37" t="s">
        <v>112</v>
      </c>
      <c r="N168" s="37" t="s">
        <v>113</v>
      </c>
      <c r="O168" s="37" t="s">
        <v>114</v>
      </c>
      <c r="P168" s="37" t="s">
        <v>168</v>
      </c>
      <c r="Q168" s="38"/>
      <c r="R168" s="177"/>
    </row>
    <row r="169" spans="1:18" s="7" customFormat="1" ht="18" customHeight="1" x14ac:dyDescent="0.25">
      <c r="A169" s="10"/>
      <c r="B169" s="39" t="s">
        <v>170</v>
      </c>
      <c r="C169" s="40"/>
      <c r="D169" s="41"/>
      <c r="E169" s="150">
        <v>0</v>
      </c>
      <c r="F169" s="150">
        <v>0</v>
      </c>
      <c r="G169" s="150">
        <v>0</v>
      </c>
      <c r="H169" s="150">
        <v>0</v>
      </c>
      <c r="I169" s="150">
        <v>0</v>
      </c>
      <c r="J169" s="16">
        <v>0</v>
      </c>
      <c r="K169" s="16">
        <v>0</v>
      </c>
      <c r="L169" s="16">
        <v>0</v>
      </c>
      <c r="M169" s="16">
        <v>0</v>
      </c>
      <c r="N169" s="16">
        <v>0</v>
      </c>
      <c r="O169" s="16">
        <v>0</v>
      </c>
      <c r="P169" s="16">
        <v>0</v>
      </c>
      <c r="Q169" s="16">
        <v>0</v>
      </c>
      <c r="R169" s="12"/>
    </row>
    <row r="170" spans="1:18" s="7" customFormat="1" ht="18" customHeight="1" x14ac:dyDescent="0.25">
      <c r="A170" s="10"/>
      <c r="B170" s="39" t="s">
        <v>171</v>
      </c>
      <c r="C170" s="40"/>
      <c r="D170" s="41"/>
      <c r="E170" s="150">
        <v>0</v>
      </c>
      <c r="F170" s="150">
        <v>0</v>
      </c>
      <c r="G170" s="150">
        <v>0</v>
      </c>
      <c r="H170" s="150">
        <v>0</v>
      </c>
      <c r="I170" s="150">
        <v>0</v>
      </c>
      <c r="J170" s="150">
        <v>0</v>
      </c>
      <c r="K170" s="16">
        <v>0</v>
      </c>
      <c r="L170" s="16">
        <v>0</v>
      </c>
      <c r="M170" s="16">
        <v>0</v>
      </c>
      <c r="N170" s="16">
        <v>0</v>
      </c>
      <c r="O170" s="16">
        <v>0</v>
      </c>
      <c r="P170" s="16">
        <v>0</v>
      </c>
      <c r="Q170" s="16">
        <v>0</v>
      </c>
      <c r="R170" s="12"/>
    </row>
    <row r="171" spans="1:18" s="7" customFormat="1" ht="18" customHeight="1" x14ac:dyDescent="0.25">
      <c r="A171" s="10"/>
      <c r="B171" s="39" t="s">
        <v>172</v>
      </c>
      <c r="C171" s="40"/>
      <c r="D171" s="41"/>
      <c r="E171" s="150">
        <v>0</v>
      </c>
      <c r="F171" s="150">
        <v>0</v>
      </c>
      <c r="G171" s="150">
        <v>0</v>
      </c>
      <c r="H171" s="150">
        <v>0</v>
      </c>
      <c r="I171" s="150">
        <v>0</v>
      </c>
      <c r="J171" s="150">
        <v>0</v>
      </c>
      <c r="K171" s="150">
        <v>0</v>
      </c>
      <c r="L171" s="150">
        <v>0</v>
      </c>
      <c r="M171" s="150">
        <v>0</v>
      </c>
      <c r="N171" s="150">
        <v>0</v>
      </c>
      <c r="O171" s="150">
        <v>0</v>
      </c>
      <c r="P171" s="150">
        <v>0</v>
      </c>
      <c r="Q171" s="16">
        <v>0</v>
      </c>
      <c r="R171" s="12"/>
    </row>
    <row r="172" spans="1:18" s="7" customFormat="1" ht="18" customHeight="1" x14ac:dyDescent="0.25">
      <c r="A172" s="10"/>
      <c r="B172" s="39" t="s">
        <v>173</v>
      </c>
      <c r="C172" s="40"/>
      <c r="D172" s="41"/>
      <c r="E172" s="150">
        <v>0</v>
      </c>
      <c r="F172" s="150">
        <v>0</v>
      </c>
      <c r="G172" s="150">
        <v>0</v>
      </c>
      <c r="H172" s="150">
        <v>0</v>
      </c>
      <c r="I172" s="150">
        <v>0</v>
      </c>
      <c r="J172" s="150">
        <v>0</v>
      </c>
      <c r="K172" s="150">
        <v>0</v>
      </c>
      <c r="L172" s="150">
        <v>0</v>
      </c>
      <c r="M172" s="150">
        <v>0</v>
      </c>
      <c r="N172" s="150">
        <v>0</v>
      </c>
      <c r="O172" s="150">
        <v>0</v>
      </c>
      <c r="P172" s="150">
        <v>0</v>
      </c>
      <c r="Q172" s="16">
        <v>0</v>
      </c>
      <c r="R172" s="12"/>
    </row>
    <row r="173" spans="1:18" s="7" customFormat="1" ht="18" customHeight="1" x14ac:dyDescent="0.25">
      <c r="A173" s="10"/>
      <c r="B173" s="39" t="s">
        <v>174</v>
      </c>
      <c r="C173" s="40"/>
      <c r="D173" s="41"/>
      <c r="E173" s="150">
        <v>0</v>
      </c>
      <c r="F173" s="150">
        <v>0</v>
      </c>
      <c r="G173" s="150">
        <v>0</v>
      </c>
      <c r="H173" s="150">
        <v>0</v>
      </c>
      <c r="I173" s="150">
        <v>0</v>
      </c>
      <c r="J173" s="150">
        <v>0</v>
      </c>
      <c r="K173" s="150">
        <v>0</v>
      </c>
      <c r="L173" s="150">
        <v>0</v>
      </c>
      <c r="M173" s="150">
        <v>0</v>
      </c>
      <c r="N173" s="150">
        <v>0</v>
      </c>
      <c r="O173" s="150">
        <v>0</v>
      </c>
      <c r="P173" s="150">
        <v>0</v>
      </c>
      <c r="Q173" s="16">
        <v>0</v>
      </c>
      <c r="R173" s="12"/>
    </row>
    <row r="174" spans="1:18" s="7" customFormat="1" ht="18" customHeight="1" x14ac:dyDescent="0.25">
      <c r="A174" s="10"/>
      <c r="B174" s="39" t="s">
        <v>175</v>
      </c>
      <c r="C174" s="40"/>
      <c r="D174" s="41"/>
      <c r="E174" s="150">
        <v>0</v>
      </c>
      <c r="F174" s="150">
        <v>0</v>
      </c>
      <c r="G174" s="150">
        <v>0</v>
      </c>
      <c r="H174" s="150">
        <v>0</v>
      </c>
      <c r="I174" s="150">
        <v>0</v>
      </c>
      <c r="J174" s="150">
        <v>0</v>
      </c>
      <c r="K174" s="150">
        <v>0</v>
      </c>
      <c r="L174" s="150">
        <v>0</v>
      </c>
      <c r="M174" s="150">
        <v>0</v>
      </c>
      <c r="N174" s="150">
        <v>0</v>
      </c>
      <c r="O174" s="150">
        <v>0</v>
      </c>
      <c r="P174" s="150">
        <v>0</v>
      </c>
      <c r="Q174" s="16">
        <v>0</v>
      </c>
      <c r="R174" s="12"/>
    </row>
    <row r="175" spans="1:18" s="7" customFormat="1" ht="18" customHeight="1" x14ac:dyDescent="0.25">
      <c r="A175" s="10"/>
      <c r="B175" s="39" t="s">
        <v>176</v>
      </c>
      <c r="C175" s="40"/>
      <c r="D175" s="41"/>
      <c r="E175" s="150">
        <v>0</v>
      </c>
      <c r="F175" s="150">
        <v>0</v>
      </c>
      <c r="G175" s="150">
        <v>0</v>
      </c>
      <c r="H175" s="150">
        <v>0</v>
      </c>
      <c r="I175" s="150">
        <v>0</v>
      </c>
      <c r="J175" s="150">
        <v>0</v>
      </c>
      <c r="K175" s="150">
        <v>0</v>
      </c>
      <c r="L175" s="150">
        <v>0</v>
      </c>
      <c r="M175" s="150">
        <v>0</v>
      </c>
      <c r="N175" s="150">
        <v>0</v>
      </c>
      <c r="O175" s="150">
        <v>0</v>
      </c>
      <c r="P175" s="150">
        <v>0</v>
      </c>
      <c r="Q175" s="16">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37" t="s">
        <v>104</v>
      </c>
      <c r="F179" s="37" t="s">
        <v>105</v>
      </c>
      <c r="G179" s="37" t="s">
        <v>106</v>
      </c>
      <c r="H179" s="37" t="s">
        <v>107</v>
      </c>
      <c r="I179" s="37" t="s">
        <v>108</v>
      </c>
      <c r="J179" s="37" t="s">
        <v>109</v>
      </c>
      <c r="K179" s="37" t="s">
        <v>110</v>
      </c>
      <c r="L179" s="37" t="s">
        <v>111</v>
      </c>
      <c r="M179" s="37" t="s">
        <v>112</v>
      </c>
      <c r="N179" s="37" t="s">
        <v>113</v>
      </c>
      <c r="O179" s="37" t="s">
        <v>114</v>
      </c>
      <c r="P179" s="37" t="s">
        <v>168</v>
      </c>
      <c r="Q179" s="38" t="s">
        <v>169</v>
      </c>
      <c r="R179" s="177"/>
    </row>
    <row r="180" spans="1:18" s="7" customFormat="1" ht="19.5" customHeight="1" x14ac:dyDescent="0.25">
      <c r="A180" s="10"/>
      <c r="B180" s="39" t="s">
        <v>172</v>
      </c>
      <c r="C180" s="40"/>
      <c r="D180" s="41"/>
      <c r="E180" s="150">
        <v>2</v>
      </c>
      <c r="F180" s="150">
        <v>0</v>
      </c>
      <c r="G180" s="150">
        <v>1</v>
      </c>
      <c r="H180" s="150">
        <v>1</v>
      </c>
      <c r="I180" s="150">
        <v>2</v>
      </c>
      <c r="J180" s="150">
        <v>2</v>
      </c>
      <c r="K180" s="150">
        <v>0</v>
      </c>
      <c r="L180" s="150">
        <v>0</v>
      </c>
      <c r="M180" s="150">
        <v>0</v>
      </c>
      <c r="N180" s="150">
        <v>0</v>
      </c>
      <c r="O180" s="150">
        <v>0</v>
      </c>
      <c r="P180" s="150">
        <v>0</v>
      </c>
      <c r="Q180" s="150">
        <v>0</v>
      </c>
      <c r="R180" s="12"/>
    </row>
    <row r="181" spans="1:18" s="7" customFormat="1" ht="18" customHeight="1" x14ac:dyDescent="0.25">
      <c r="A181" s="10"/>
      <c r="B181" s="39" t="s">
        <v>173</v>
      </c>
      <c r="C181" s="40"/>
      <c r="D181" s="41"/>
      <c r="E181" s="150">
        <v>1</v>
      </c>
      <c r="F181" s="150">
        <v>1</v>
      </c>
      <c r="G181" s="150">
        <v>0</v>
      </c>
      <c r="H181" s="150">
        <v>1</v>
      </c>
      <c r="I181" s="150">
        <v>0</v>
      </c>
      <c r="J181" s="150">
        <v>1</v>
      </c>
      <c r="K181" s="150">
        <v>0</v>
      </c>
      <c r="L181" s="150">
        <v>0</v>
      </c>
      <c r="M181" s="150">
        <v>1</v>
      </c>
      <c r="N181" s="150">
        <v>0</v>
      </c>
      <c r="O181" s="150">
        <v>0</v>
      </c>
      <c r="P181" s="150">
        <v>0</v>
      </c>
      <c r="Q181" s="150">
        <v>0</v>
      </c>
      <c r="R181" s="12"/>
    </row>
    <row r="182" spans="1:18" s="7" customFormat="1" ht="18" customHeight="1" x14ac:dyDescent="0.25">
      <c r="A182" s="10"/>
      <c r="B182" s="39" t="s">
        <v>174</v>
      </c>
      <c r="C182" s="40"/>
      <c r="D182" s="41"/>
      <c r="E182" s="150">
        <v>0</v>
      </c>
      <c r="F182" s="150">
        <v>0</v>
      </c>
      <c r="G182" s="150">
        <v>0</v>
      </c>
      <c r="H182" s="150">
        <v>1</v>
      </c>
      <c r="I182" s="150">
        <v>0</v>
      </c>
      <c r="J182" s="150">
        <v>0</v>
      </c>
      <c r="K182" s="150">
        <v>0</v>
      </c>
      <c r="L182" s="150">
        <v>0</v>
      </c>
      <c r="M182" s="150">
        <v>0</v>
      </c>
      <c r="N182" s="150">
        <v>0</v>
      </c>
      <c r="O182" s="150">
        <v>0</v>
      </c>
      <c r="P182" s="150">
        <v>0</v>
      </c>
      <c r="Q182" s="150">
        <v>0</v>
      </c>
      <c r="R182" s="12"/>
    </row>
    <row r="183" spans="1:18" s="7" customFormat="1" ht="18" customHeight="1" x14ac:dyDescent="0.25">
      <c r="A183" s="10"/>
      <c r="B183" s="39" t="s">
        <v>175</v>
      </c>
      <c r="C183" s="40"/>
      <c r="D183" s="41"/>
      <c r="E183" s="150">
        <v>0</v>
      </c>
      <c r="F183" s="150">
        <v>0</v>
      </c>
      <c r="G183" s="150">
        <v>0</v>
      </c>
      <c r="H183" s="150">
        <v>0</v>
      </c>
      <c r="I183" s="150">
        <v>0</v>
      </c>
      <c r="J183" s="150">
        <v>0</v>
      </c>
      <c r="K183" s="150">
        <v>0</v>
      </c>
      <c r="L183" s="150">
        <v>0</v>
      </c>
      <c r="M183" s="150">
        <v>0</v>
      </c>
      <c r="N183" s="150">
        <v>0</v>
      </c>
      <c r="O183" s="150">
        <v>0</v>
      </c>
      <c r="P183" s="150">
        <v>0</v>
      </c>
      <c r="Q183" s="150">
        <v>0</v>
      </c>
      <c r="R183" s="12"/>
    </row>
    <row r="184" spans="1:18" s="7" customFormat="1" ht="18" customHeight="1" x14ac:dyDescent="0.25">
      <c r="A184" s="10"/>
      <c r="B184" s="39" t="s">
        <v>176</v>
      </c>
      <c r="C184" s="40"/>
      <c r="D184" s="41"/>
      <c r="E184" s="150">
        <v>0</v>
      </c>
      <c r="F184" s="150">
        <v>0</v>
      </c>
      <c r="G184" s="150">
        <v>0</v>
      </c>
      <c r="H184" s="150">
        <v>0</v>
      </c>
      <c r="I184" s="150">
        <v>0</v>
      </c>
      <c r="J184" s="150">
        <v>0</v>
      </c>
      <c r="K184" s="150">
        <v>0</v>
      </c>
      <c r="L184" s="150">
        <v>0</v>
      </c>
      <c r="M184" s="150">
        <v>0</v>
      </c>
      <c r="N184" s="150">
        <v>0</v>
      </c>
      <c r="O184" s="150">
        <v>0</v>
      </c>
      <c r="P184" s="150">
        <v>0</v>
      </c>
      <c r="Q184" s="150">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4" t="s">
        <v>188</v>
      </c>
      <c r="E189" s="14" t="s">
        <v>189</v>
      </c>
      <c r="F189" s="14" t="s">
        <v>188</v>
      </c>
      <c r="G189" s="14" t="s">
        <v>189</v>
      </c>
      <c r="H189" s="14" t="s">
        <v>188</v>
      </c>
      <c r="I189" s="14" t="s">
        <v>189</v>
      </c>
      <c r="J189" s="14" t="s">
        <v>188</v>
      </c>
      <c r="K189" s="14" t="s">
        <v>189</v>
      </c>
      <c r="L189" s="14" t="s">
        <v>188</v>
      </c>
      <c r="M189" s="14" t="s">
        <v>189</v>
      </c>
      <c r="O189" s="15"/>
    </row>
    <row r="190" spans="1:18" s="7" customFormat="1" x14ac:dyDescent="0.25">
      <c r="A190" s="10"/>
      <c r="B190" s="188" t="s">
        <v>190</v>
      </c>
      <c r="C190" s="188"/>
      <c r="D190" s="150">
        <v>11</v>
      </c>
      <c r="E190" s="150">
        <v>0</v>
      </c>
      <c r="F190" s="150">
        <v>25</v>
      </c>
      <c r="G190" s="150">
        <v>13</v>
      </c>
      <c r="H190" s="150">
        <v>13</v>
      </c>
      <c r="I190" s="150">
        <v>8</v>
      </c>
      <c r="J190" s="150">
        <v>11</v>
      </c>
      <c r="K190" s="150">
        <v>5</v>
      </c>
      <c r="L190" s="150">
        <v>11</v>
      </c>
      <c r="M190" s="150">
        <v>0</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37" t="s">
        <v>104</v>
      </c>
      <c r="F196" s="37" t="s">
        <v>105</v>
      </c>
      <c r="G196" s="37" t="s">
        <v>106</v>
      </c>
      <c r="H196" s="37" t="s">
        <v>107</v>
      </c>
      <c r="I196" s="37" t="s">
        <v>108</v>
      </c>
      <c r="J196" s="37" t="s">
        <v>109</v>
      </c>
      <c r="K196" s="37" t="s">
        <v>110</v>
      </c>
      <c r="L196" s="37" t="s">
        <v>111</v>
      </c>
      <c r="M196" s="37" t="s">
        <v>112</v>
      </c>
      <c r="N196" s="37" t="s">
        <v>113</v>
      </c>
      <c r="O196" s="37" t="s">
        <v>114</v>
      </c>
      <c r="P196" s="37" t="s">
        <v>168</v>
      </c>
      <c r="Q196" s="38" t="s">
        <v>169</v>
      </c>
      <c r="R196" s="177"/>
    </row>
    <row r="197" spans="1:18" s="7" customFormat="1" ht="18" customHeight="1" x14ac:dyDescent="0.25">
      <c r="A197" s="10"/>
      <c r="B197" s="39" t="s">
        <v>170</v>
      </c>
      <c r="C197" s="40"/>
      <c r="D197" s="41"/>
      <c r="E197" s="150">
        <v>0</v>
      </c>
      <c r="F197" s="150">
        <v>0</v>
      </c>
      <c r="G197" s="150">
        <v>0</v>
      </c>
      <c r="H197" s="150">
        <v>0</v>
      </c>
      <c r="I197" s="150">
        <v>0</v>
      </c>
      <c r="J197" s="16"/>
      <c r="K197" s="16"/>
      <c r="L197" s="16"/>
      <c r="M197" s="16"/>
      <c r="N197" s="16"/>
      <c r="O197" s="16"/>
      <c r="P197" s="16"/>
      <c r="Q197" s="48"/>
      <c r="R197" s="12"/>
    </row>
    <row r="198" spans="1:18" s="7" customFormat="1" ht="18" customHeight="1" x14ac:dyDescent="0.25">
      <c r="A198" s="10"/>
      <c r="B198" s="39" t="s">
        <v>171</v>
      </c>
      <c r="C198" s="40"/>
      <c r="D198" s="41"/>
      <c r="E198" s="150">
        <v>0</v>
      </c>
      <c r="F198" s="150">
        <v>0</v>
      </c>
      <c r="G198" s="16"/>
      <c r="H198" s="16"/>
      <c r="I198" s="16"/>
      <c r="J198" s="16"/>
      <c r="K198" s="16"/>
      <c r="L198" s="16"/>
      <c r="M198" s="16"/>
      <c r="N198" s="16"/>
      <c r="O198" s="16"/>
      <c r="P198" s="16"/>
      <c r="Q198" s="48"/>
      <c r="R198" s="12"/>
    </row>
    <row r="199" spans="1:18" s="7" customFormat="1" ht="19.5" customHeight="1" x14ac:dyDescent="0.25">
      <c r="A199" s="10"/>
      <c r="B199" s="39" t="s">
        <v>172</v>
      </c>
      <c r="C199" s="40"/>
      <c r="D199" s="41"/>
      <c r="E199" s="150">
        <v>3</v>
      </c>
      <c r="F199" s="150">
        <v>1</v>
      </c>
      <c r="G199" s="150">
        <v>1</v>
      </c>
      <c r="H199" s="150">
        <v>0</v>
      </c>
      <c r="I199" s="150">
        <v>0</v>
      </c>
      <c r="J199" s="150">
        <v>0</v>
      </c>
      <c r="K199" s="150">
        <v>0</v>
      </c>
      <c r="L199" s="150">
        <v>0</v>
      </c>
      <c r="M199" s="150">
        <v>0</v>
      </c>
      <c r="N199" s="150">
        <v>0</v>
      </c>
      <c r="O199" s="150">
        <v>0</v>
      </c>
      <c r="P199" s="150">
        <v>0</v>
      </c>
      <c r="Q199" s="150">
        <v>1</v>
      </c>
      <c r="R199" s="12"/>
    </row>
    <row r="200" spans="1:18" s="7" customFormat="1" ht="18" customHeight="1" x14ac:dyDescent="0.25">
      <c r="A200" s="10"/>
      <c r="B200" s="39" t="s">
        <v>173</v>
      </c>
      <c r="C200" s="40"/>
      <c r="D200" s="41"/>
      <c r="E200" s="150">
        <v>7</v>
      </c>
      <c r="F200" s="150">
        <v>2</v>
      </c>
      <c r="G200" s="150">
        <v>3</v>
      </c>
      <c r="H200" s="150">
        <v>4</v>
      </c>
      <c r="I200" s="150">
        <v>3</v>
      </c>
      <c r="J200" s="150">
        <v>2</v>
      </c>
      <c r="K200" s="150">
        <v>0</v>
      </c>
      <c r="L200" s="150">
        <v>0</v>
      </c>
      <c r="M200" s="150">
        <v>0</v>
      </c>
      <c r="N200" s="150">
        <v>0</v>
      </c>
      <c r="O200" s="150">
        <v>0</v>
      </c>
      <c r="P200" s="150">
        <v>0</v>
      </c>
      <c r="Q200" s="150">
        <v>4</v>
      </c>
      <c r="R200" s="12"/>
    </row>
    <row r="201" spans="1:18" s="7" customFormat="1" ht="18" customHeight="1" x14ac:dyDescent="0.25">
      <c r="A201" s="10"/>
      <c r="B201" s="39" t="s">
        <v>174</v>
      </c>
      <c r="C201" s="40"/>
      <c r="D201" s="41"/>
      <c r="E201" s="150">
        <v>1</v>
      </c>
      <c r="F201" s="150">
        <v>1</v>
      </c>
      <c r="G201" s="150">
        <v>0</v>
      </c>
      <c r="H201" s="150">
        <v>0</v>
      </c>
      <c r="I201" s="150">
        <v>0</v>
      </c>
      <c r="J201" s="150">
        <v>0</v>
      </c>
      <c r="K201" s="150">
        <v>0</v>
      </c>
      <c r="L201" s="150">
        <v>0</v>
      </c>
      <c r="M201" s="150">
        <v>0</v>
      </c>
      <c r="N201" s="150">
        <v>0</v>
      </c>
      <c r="O201" s="150">
        <v>0</v>
      </c>
      <c r="P201" s="150">
        <v>0</v>
      </c>
      <c r="Q201" s="150">
        <v>0</v>
      </c>
      <c r="R201" s="12"/>
    </row>
    <row r="202" spans="1:18" s="7" customFormat="1" ht="18" customHeight="1" x14ac:dyDescent="0.25">
      <c r="A202" s="10"/>
      <c r="B202" s="39" t="s">
        <v>175</v>
      </c>
      <c r="C202" s="40"/>
      <c r="D202" s="41"/>
      <c r="E202" s="150">
        <v>0</v>
      </c>
      <c r="F202" s="150">
        <v>0</v>
      </c>
      <c r="G202" s="150">
        <v>0</v>
      </c>
      <c r="H202" s="150">
        <v>0</v>
      </c>
      <c r="I202" s="150">
        <v>0</v>
      </c>
      <c r="J202" s="150">
        <v>0</v>
      </c>
      <c r="K202" s="150">
        <v>0</v>
      </c>
      <c r="L202" s="150">
        <v>0</v>
      </c>
      <c r="M202" s="150">
        <v>0</v>
      </c>
      <c r="N202" s="150">
        <v>0</v>
      </c>
      <c r="O202" s="150">
        <v>0</v>
      </c>
      <c r="P202" s="150">
        <v>0</v>
      </c>
      <c r="Q202" s="150">
        <v>0</v>
      </c>
      <c r="R202" s="12"/>
    </row>
    <row r="203" spans="1:18" s="7" customFormat="1" ht="18" customHeight="1" x14ac:dyDescent="0.25">
      <c r="A203" s="10"/>
      <c r="B203" s="39" t="s">
        <v>176</v>
      </c>
      <c r="C203" s="40"/>
      <c r="D203" s="41"/>
      <c r="E203" s="150">
        <v>1</v>
      </c>
      <c r="F203" s="150">
        <v>0</v>
      </c>
      <c r="G203" s="150">
        <v>0</v>
      </c>
      <c r="H203" s="150">
        <v>0</v>
      </c>
      <c r="I203" s="150">
        <v>0</v>
      </c>
      <c r="J203" s="150">
        <v>0</v>
      </c>
      <c r="K203" s="150">
        <v>0</v>
      </c>
      <c r="L203" s="150">
        <v>0</v>
      </c>
      <c r="M203" s="150">
        <v>0</v>
      </c>
      <c r="N203" s="150">
        <v>0</v>
      </c>
      <c r="O203" s="150">
        <v>0</v>
      </c>
      <c r="P203" s="150">
        <v>0</v>
      </c>
      <c r="Q203" s="150">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37" t="s">
        <v>104</v>
      </c>
      <c r="F207" s="37" t="s">
        <v>105</v>
      </c>
      <c r="G207" s="37" t="s">
        <v>106</v>
      </c>
      <c r="H207" s="37" t="s">
        <v>107</v>
      </c>
      <c r="I207" s="37" t="s">
        <v>108</v>
      </c>
      <c r="J207" s="37" t="s">
        <v>109</v>
      </c>
      <c r="K207" s="37" t="s">
        <v>110</v>
      </c>
      <c r="L207" s="37" t="s">
        <v>111</v>
      </c>
      <c r="M207" s="37" t="s">
        <v>112</v>
      </c>
      <c r="N207" s="37" t="s">
        <v>113</v>
      </c>
      <c r="O207" s="37" t="s">
        <v>114</v>
      </c>
      <c r="P207" s="37" t="s">
        <v>168</v>
      </c>
      <c r="Q207" s="38" t="s">
        <v>169</v>
      </c>
      <c r="R207" s="177"/>
    </row>
    <row r="208" spans="1:18" s="7" customFormat="1" ht="18" customHeight="1" x14ac:dyDescent="0.25">
      <c r="A208" s="10"/>
      <c r="B208" s="39" t="s">
        <v>170</v>
      </c>
      <c r="C208" s="40"/>
      <c r="D208" s="41"/>
      <c r="E208" s="150">
        <v>0</v>
      </c>
      <c r="F208" s="150">
        <v>0</v>
      </c>
      <c r="G208" s="150">
        <v>0</v>
      </c>
      <c r="H208" s="150">
        <v>0</v>
      </c>
      <c r="I208" s="150">
        <v>0</v>
      </c>
      <c r="J208" s="16"/>
      <c r="K208" s="16"/>
      <c r="L208" s="16"/>
      <c r="M208" s="16"/>
      <c r="N208" s="16"/>
      <c r="O208" s="16"/>
      <c r="P208" s="16"/>
      <c r="Q208" s="48"/>
      <c r="R208" s="12"/>
    </row>
    <row r="209" spans="1:18" s="7" customFormat="1" ht="18" customHeight="1" x14ac:dyDescent="0.25">
      <c r="A209" s="10"/>
      <c r="B209" s="39" t="s">
        <v>171</v>
      </c>
      <c r="C209" s="40"/>
      <c r="D209" s="41"/>
      <c r="E209" s="150">
        <v>0</v>
      </c>
      <c r="F209" s="150">
        <v>0</v>
      </c>
      <c r="G209" s="16"/>
      <c r="H209" s="16"/>
      <c r="I209" s="16"/>
      <c r="J209" s="16"/>
      <c r="K209" s="16"/>
      <c r="L209" s="16"/>
      <c r="M209" s="16"/>
      <c r="N209" s="16"/>
      <c r="O209" s="16"/>
      <c r="P209" s="16"/>
      <c r="Q209" s="48"/>
      <c r="R209" s="12"/>
    </row>
    <row r="210" spans="1:18" s="7" customFormat="1" ht="18" customHeight="1" x14ac:dyDescent="0.25">
      <c r="A210" s="10"/>
      <c r="B210" s="39" t="s">
        <v>172</v>
      </c>
      <c r="C210" s="40"/>
      <c r="D210" s="41"/>
      <c r="E210" s="150">
        <v>0</v>
      </c>
      <c r="F210" s="150">
        <v>0</v>
      </c>
      <c r="G210" s="150">
        <v>0</v>
      </c>
      <c r="H210" s="150">
        <v>0</v>
      </c>
      <c r="I210" s="150">
        <v>0</v>
      </c>
      <c r="J210" s="150">
        <v>0</v>
      </c>
      <c r="K210" s="150">
        <v>0</v>
      </c>
      <c r="L210" s="150">
        <v>0</v>
      </c>
      <c r="M210" s="150">
        <v>0</v>
      </c>
      <c r="N210" s="150">
        <v>0</v>
      </c>
      <c r="O210" s="150">
        <v>0</v>
      </c>
      <c r="P210" s="150">
        <v>0</v>
      </c>
      <c r="Q210" s="48"/>
      <c r="R210" s="12"/>
    </row>
    <row r="211" spans="1:18" s="7" customFormat="1" ht="18" customHeight="1" x14ac:dyDescent="0.25">
      <c r="A211" s="10"/>
      <c r="B211" s="39" t="s">
        <v>173</v>
      </c>
      <c r="C211" s="40"/>
      <c r="D211" s="41"/>
      <c r="E211" s="150">
        <v>0</v>
      </c>
      <c r="F211" s="150">
        <v>0</v>
      </c>
      <c r="G211" s="150">
        <v>0</v>
      </c>
      <c r="H211" s="150">
        <v>0</v>
      </c>
      <c r="I211" s="150">
        <v>0</v>
      </c>
      <c r="J211" s="150">
        <v>0</v>
      </c>
      <c r="K211" s="150">
        <v>0</v>
      </c>
      <c r="L211" s="150">
        <v>0</v>
      </c>
      <c r="M211" s="150">
        <v>0</v>
      </c>
      <c r="N211" s="150">
        <v>0</v>
      </c>
      <c r="O211" s="150">
        <v>0</v>
      </c>
      <c r="P211" s="150">
        <v>0</v>
      </c>
      <c r="Q211" s="16"/>
      <c r="R211" s="12"/>
    </row>
    <row r="212" spans="1:18" s="7" customFormat="1" ht="18" customHeight="1" x14ac:dyDescent="0.25">
      <c r="A212" s="10"/>
      <c r="B212" s="39" t="s">
        <v>174</v>
      </c>
      <c r="C212" s="40"/>
      <c r="D212" s="41"/>
      <c r="E212" s="150">
        <v>0</v>
      </c>
      <c r="F212" s="150">
        <v>0</v>
      </c>
      <c r="G212" s="150">
        <v>0</v>
      </c>
      <c r="H212" s="150">
        <v>0</v>
      </c>
      <c r="I212" s="150">
        <v>0</v>
      </c>
      <c r="J212" s="150">
        <v>0</v>
      </c>
      <c r="K212" s="150">
        <v>0</v>
      </c>
      <c r="L212" s="150">
        <v>0</v>
      </c>
      <c r="M212" s="150">
        <v>0</v>
      </c>
      <c r="N212" s="150">
        <v>0</v>
      </c>
      <c r="O212" s="150">
        <v>0</v>
      </c>
      <c r="P212" s="150">
        <v>0</v>
      </c>
      <c r="Q212" s="16"/>
      <c r="R212" s="12"/>
    </row>
    <row r="213" spans="1:18" s="7" customFormat="1" ht="18" customHeight="1" x14ac:dyDescent="0.25">
      <c r="A213" s="10"/>
      <c r="B213" s="39" t="s">
        <v>175</v>
      </c>
      <c r="C213" s="40"/>
      <c r="D213" s="41"/>
      <c r="E213" s="150">
        <v>0</v>
      </c>
      <c r="F213" s="150">
        <v>0</v>
      </c>
      <c r="G213" s="150">
        <v>0</v>
      </c>
      <c r="H213" s="150">
        <v>0</v>
      </c>
      <c r="I213" s="150">
        <v>0</v>
      </c>
      <c r="J213" s="150">
        <v>0</v>
      </c>
      <c r="K213" s="150">
        <v>0</v>
      </c>
      <c r="L213" s="150">
        <v>0</v>
      </c>
      <c r="M213" s="150">
        <v>0</v>
      </c>
      <c r="N213" s="150">
        <v>0</v>
      </c>
      <c r="O213" s="150">
        <v>0</v>
      </c>
      <c r="P213" s="150">
        <v>0</v>
      </c>
      <c r="Q213" s="16"/>
      <c r="R213" s="12"/>
    </row>
    <row r="214" spans="1:18" s="7" customFormat="1" ht="18" customHeight="1" x14ac:dyDescent="0.25">
      <c r="A214" s="10"/>
      <c r="B214" s="39" t="s">
        <v>176</v>
      </c>
      <c r="C214" s="40"/>
      <c r="D214" s="41"/>
      <c r="E214" s="150">
        <v>0</v>
      </c>
      <c r="F214" s="150">
        <v>0</v>
      </c>
      <c r="G214" s="150">
        <v>0</v>
      </c>
      <c r="H214" s="150">
        <v>0</v>
      </c>
      <c r="I214" s="150">
        <v>0</v>
      </c>
      <c r="J214" s="150">
        <v>0</v>
      </c>
      <c r="K214" s="150">
        <v>0</v>
      </c>
      <c r="L214" s="150">
        <v>0</v>
      </c>
      <c r="M214" s="150">
        <v>0</v>
      </c>
      <c r="N214" s="150">
        <v>0</v>
      </c>
      <c r="O214" s="150">
        <v>0</v>
      </c>
      <c r="P214" s="150">
        <v>0</v>
      </c>
      <c r="Q214" s="16"/>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4" t="s">
        <v>8</v>
      </c>
      <c r="G218" s="12"/>
      <c r="H218" s="12"/>
      <c r="I218" s="12"/>
      <c r="J218" s="12"/>
      <c r="K218" s="12"/>
      <c r="L218" s="12"/>
      <c r="M218" s="12"/>
      <c r="N218" s="12"/>
      <c r="O218" s="12"/>
      <c r="P218" s="8"/>
    </row>
    <row r="219" spans="1:18" s="7" customFormat="1" x14ac:dyDescent="0.25">
      <c r="A219" s="10"/>
      <c r="B219" s="176" t="s">
        <v>196</v>
      </c>
      <c r="C219" s="176"/>
      <c r="D219" s="176"/>
      <c r="E219" s="153">
        <v>17</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17</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4" t="s">
        <v>8</v>
      </c>
      <c r="H226" s="21"/>
      <c r="I226" s="21"/>
      <c r="O226" s="15"/>
    </row>
    <row r="227" spans="1:19" s="7" customFormat="1" ht="37.5" customHeight="1" x14ac:dyDescent="0.25">
      <c r="A227" s="12"/>
      <c r="B227" s="191" t="s">
        <v>202</v>
      </c>
      <c r="C227" s="191"/>
      <c r="D227" s="191"/>
      <c r="E227" s="191"/>
      <c r="F227" s="191"/>
      <c r="G227" s="153">
        <v>15</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58" t="s">
        <v>211</v>
      </c>
      <c r="E235" s="58" t="s">
        <v>212</v>
      </c>
      <c r="F235" s="58" t="s">
        <v>211</v>
      </c>
      <c r="G235" s="58" t="s">
        <v>212</v>
      </c>
      <c r="H235" s="189"/>
      <c r="O235" s="8"/>
      <c r="P235" s="7"/>
      <c r="Q235" s="7"/>
    </row>
    <row r="236" spans="1:19" s="12" customFormat="1" ht="18" customHeight="1" x14ac:dyDescent="0.25">
      <c r="A236" s="10"/>
      <c r="B236" s="190" t="s">
        <v>213</v>
      </c>
      <c r="C236" s="190"/>
      <c r="D236" s="150">
        <v>0</v>
      </c>
      <c r="E236" s="150">
        <v>0</v>
      </c>
      <c r="F236" s="150">
        <v>0</v>
      </c>
      <c r="G236" s="150">
        <v>0</v>
      </c>
      <c r="H236" s="150">
        <v>0</v>
      </c>
      <c r="O236" s="8"/>
      <c r="P236" s="7"/>
      <c r="Q236" s="7"/>
    </row>
    <row r="237" spans="1:19" s="12" customFormat="1" ht="18" customHeight="1" x14ac:dyDescent="0.25">
      <c r="A237" s="10"/>
      <c r="B237" s="190" t="s">
        <v>214</v>
      </c>
      <c r="C237" s="190"/>
      <c r="D237" s="150">
        <v>0</v>
      </c>
      <c r="E237" s="150">
        <v>0</v>
      </c>
      <c r="F237" s="150">
        <v>0</v>
      </c>
      <c r="G237" s="150">
        <v>1</v>
      </c>
      <c r="H237" s="150">
        <v>0</v>
      </c>
      <c r="O237" s="8"/>
    </row>
    <row r="238" spans="1:19" s="7" customFormat="1" ht="18" customHeight="1" x14ac:dyDescent="0.25">
      <c r="A238" s="10"/>
      <c r="B238" s="190" t="s">
        <v>215</v>
      </c>
      <c r="C238" s="190"/>
      <c r="D238" s="150">
        <v>0</v>
      </c>
      <c r="E238" s="150">
        <v>0</v>
      </c>
      <c r="F238" s="150">
        <v>0</v>
      </c>
      <c r="G238" s="150">
        <v>0</v>
      </c>
      <c r="H238" s="150">
        <v>0</v>
      </c>
      <c r="M238" s="12"/>
      <c r="N238" s="12"/>
      <c r="O238" s="15"/>
    </row>
    <row r="239" spans="1:19" s="7" customFormat="1" ht="18" customHeight="1" x14ac:dyDescent="0.25">
      <c r="A239" s="10"/>
      <c r="B239" s="190" t="s">
        <v>216</v>
      </c>
      <c r="C239" s="190"/>
      <c r="D239" s="150">
        <v>0</v>
      </c>
      <c r="E239" s="150">
        <v>0</v>
      </c>
      <c r="F239" s="150">
        <v>0</v>
      </c>
      <c r="G239" s="150">
        <v>0</v>
      </c>
      <c r="H239" s="150">
        <v>0</v>
      </c>
      <c r="M239" s="12"/>
      <c r="N239" s="12"/>
      <c r="O239" s="15"/>
    </row>
    <row r="240" spans="1:19" s="7" customFormat="1" ht="18" customHeight="1" x14ac:dyDescent="0.25">
      <c r="A240" s="10"/>
      <c r="B240" s="190" t="s">
        <v>217</v>
      </c>
      <c r="C240" s="190"/>
      <c r="D240" s="150">
        <v>0</v>
      </c>
      <c r="E240" s="150">
        <v>0</v>
      </c>
      <c r="F240" s="150">
        <v>0</v>
      </c>
      <c r="G240" s="150">
        <v>0</v>
      </c>
      <c r="H240" s="150">
        <v>0</v>
      </c>
      <c r="M240" s="12"/>
      <c r="N240" s="12"/>
      <c r="O240" s="15"/>
    </row>
    <row r="241" spans="1:27" s="7" customFormat="1" ht="18" customHeight="1" x14ac:dyDescent="0.25">
      <c r="A241" s="10"/>
      <c r="B241" s="190" t="s">
        <v>123</v>
      </c>
      <c r="C241" s="190"/>
      <c r="D241" s="150">
        <v>0</v>
      </c>
      <c r="E241" s="150">
        <v>0</v>
      </c>
      <c r="F241" s="150">
        <v>0</v>
      </c>
      <c r="G241" s="150">
        <v>0</v>
      </c>
      <c r="H241" s="150">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60"/>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60"/>
      <c r="Q245" s="193"/>
      <c r="R245" s="193"/>
      <c r="S245" s="15"/>
    </row>
    <row r="246" spans="1:27" s="7" customFormat="1" ht="18" customHeight="1" x14ac:dyDescent="0.25">
      <c r="A246" s="10"/>
      <c r="B246" s="192"/>
      <c r="C246" s="192"/>
      <c r="D246" s="58" t="s">
        <v>211</v>
      </c>
      <c r="E246" s="58" t="s">
        <v>212</v>
      </c>
      <c r="F246" s="58" t="s">
        <v>211</v>
      </c>
      <c r="G246" s="58" t="s">
        <v>212</v>
      </c>
      <c r="H246" s="58" t="s">
        <v>211</v>
      </c>
      <c r="I246" s="58" t="s">
        <v>212</v>
      </c>
      <c r="J246" s="58" t="s">
        <v>211</v>
      </c>
      <c r="K246" s="58" t="s">
        <v>212</v>
      </c>
      <c r="L246" s="58" t="s">
        <v>211</v>
      </c>
      <c r="M246" s="58" t="s">
        <v>212</v>
      </c>
      <c r="N246" s="60"/>
      <c r="Q246" s="60"/>
      <c r="R246" s="60"/>
      <c r="S246" s="15"/>
    </row>
    <row r="247" spans="1:27" s="7" customFormat="1" ht="18" customHeight="1" x14ac:dyDescent="0.25">
      <c r="A247" s="10"/>
      <c r="B247" s="194" t="s">
        <v>230</v>
      </c>
      <c r="C247" s="194"/>
      <c r="D247" s="150">
        <v>0</v>
      </c>
      <c r="E247" s="150">
        <v>0</v>
      </c>
      <c r="F247" s="150">
        <v>2</v>
      </c>
      <c r="G247" s="150">
        <v>0</v>
      </c>
      <c r="H247" s="150">
        <v>7</v>
      </c>
      <c r="I247" s="150">
        <v>0</v>
      </c>
      <c r="J247" s="150">
        <v>0</v>
      </c>
      <c r="K247" s="150">
        <v>0</v>
      </c>
      <c r="L247" s="150">
        <v>2</v>
      </c>
      <c r="M247" s="150">
        <v>0</v>
      </c>
      <c r="S247" s="15"/>
    </row>
    <row r="248" spans="1:27" s="7" customFormat="1" ht="18" customHeight="1" x14ac:dyDescent="0.25">
      <c r="A248" s="10"/>
      <c r="B248" s="194" t="s">
        <v>215</v>
      </c>
      <c r="C248" s="194"/>
      <c r="D248" s="150">
        <v>0</v>
      </c>
      <c r="E248" s="150">
        <v>0</v>
      </c>
      <c r="F248" s="150">
        <v>0</v>
      </c>
      <c r="G248" s="150">
        <v>0</v>
      </c>
      <c r="H248" s="150">
        <v>3</v>
      </c>
      <c r="I248" s="150">
        <v>0</v>
      </c>
      <c r="J248" s="150">
        <v>0</v>
      </c>
      <c r="K248" s="150">
        <v>0</v>
      </c>
      <c r="L248" s="150">
        <v>4</v>
      </c>
      <c r="M248" s="150">
        <v>0</v>
      </c>
      <c r="S248" s="15"/>
    </row>
    <row r="249" spans="1:27" s="7" customFormat="1" ht="18" customHeight="1" x14ac:dyDescent="0.25">
      <c r="A249" s="10"/>
      <c r="B249" s="194" t="s">
        <v>216</v>
      </c>
      <c r="C249" s="194"/>
      <c r="D249" s="150">
        <v>0</v>
      </c>
      <c r="E249" s="150">
        <v>0</v>
      </c>
      <c r="F249" s="150">
        <v>1</v>
      </c>
      <c r="G249" s="150">
        <v>0</v>
      </c>
      <c r="H249" s="150">
        <v>2</v>
      </c>
      <c r="I249" s="150">
        <v>0</v>
      </c>
      <c r="J249" s="150">
        <v>0</v>
      </c>
      <c r="K249" s="150">
        <v>0</v>
      </c>
      <c r="L249" s="150">
        <v>1</v>
      </c>
      <c r="M249" s="150">
        <v>0</v>
      </c>
      <c r="S249" s="15"/>
    </row>
    <row r="250" spans="1:27" s="7" customFormat="1" ht="18" customHeight="1" x14ac:dyDescent="0.25">
      <c r="A250" s="10"/>
      <c r="B250" s="194" t="s">
        <v>217</v>
      </c>
      <c r="C250" s="194"/>
      <c r="D250" s="150">
        <v>0</v>
      </c>
      <c r="E250" s="150">
        <v>0</v>
      </c>
      <c r="F250" s="150">
        <v>0</v>
      </c>
      <c r="G250" s="150">
        <v>0</v>
      </c>
      <c r="H250" s="150">
        <v>0</v>
      </c>
      <c r="I250" s="150">
        <v>0</v>
      </c>
      <c r="J250" s="150">
        <v>0</v>
      </c>
      <c r="K250" s="150">
        <v>0</v>
      </c>
      <c r="L250" s="150">
        <v>3</v>
      </c>
      <c r="M250" s="150">
        <v>0</v>
      </c>
      <c r="S250" s="15"/>
    </row>
    <row r="251" spans="1:27" s="7" customFormat="1" ht="18" customHeight="1" x14ac:dyDescent="0.25">
      <c r="A251" s="10"/>
      <c r="B251" s="194" t="s">
        <v>123</v>
      </c>
      <c r="C251" s="194"/>
      <c r="D251" s="150">
        <v>0</v>
      </c>
      <c r="E251" s="150">
        <v>0</v>
      </c>
      <c r="F251" s="150">
        <v>1</v>
      </c>
      <c r="G251" s="150">
        <v>0</v>
      </c>
      <c r="H251" s="150">
        <v>1</v>
      </c>
      <c r="I251" s="150">
        <v>0</v>
      </c>
      <c r="J251" s="150">
        <v>0</v>
      </c>
      <c r="K251" s="150">
        <v>0</v>
      </c>
      <c r="L251" s="150">
        <v>0</v>
      </c>
      <c r="M251" s="150">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58" t="s">
        <v>211</v>
      </c>
      <c r="E257" s="58" t="s">
        <v>212</v>
      </c>
      <c r="F257" s="58" t="s">
        <v>211</v>
      </c>
      <c r="G257" s="58" t="s">
        <v>212</v>
      </c>
      <c r="H257" s="58" t="s">
        <v>211</v>
      </c>
      <c r="I257" s="58" t="s">
        <v>212</v>
      </c>
      <c r="J257" s="171"/>
      <c r="K257" s="63"/>
      <c r="O257" s="60"/>
      <c r="P257" s="60"/>
    </row>
    <row r="258" spans="1:16" s="7" customFormat="1" x14ac:dyDescent="0.25">
      <c r="A258" s="10"/>
      <c r="B258" s="195" t="s">
        <v>235</v>
      </c>
      <c r="C258" s="195"/>
      <c r="D258" s="150">
        <v>2</v>
      </c>
      <c r="E258" s="150">
        <v>0</v>
      </c>
      <c r="F258" s="150">
        <v>0</v>
      </c>
      <c r="G258" s="150">
        <v>0</v>
      </c>
      <c r="H258" s="150">
        <v>2</v>
      </c>
      <c r="I258" s="150">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58" t="s">
        <v>211</v>
      </c>
      <c r="E265" s="58" t="s">
        <v>212</v>
      </c>
      <c r="F265" s="58" t="s">
        <v>211</v>
      </c>
      <c r="G265" s="58" t="s">
        <v>212</v>
      </c>
      <c r="H265" s="58" t="s">
        <v>211</v>
      </c>
      <c r="I265" s="58" t="s">
        <v>212</v>
      </c>
      <c r="J265" s="58" t="s">
        <v>211</v>
      </c>
      <c r="K265" s="58" t="s">
        <v>212</v>
      </c>
      <c r="L265" s="58" t="s">
        <v>211</v>
      </c>
      <c r="M265" s="58" t="s">
        <v>212</v>
      </c>
      <c r="N265" s="196"/>
      <c r="O265" s="60"/>
    </row>
    <row r="266" spans="1:16" s="7" customFormat="1" ht="18" customHeight="1" x14ac:dyDescent="0.25">
      <c r="A266" s="10"/>
      <c r="B266" s="200" t="s">
        <v>230</v>
      </c>
      <c r="C266" s="200"/>
      <c r="D266" s="150">
        <v>0</v>
      </c>
      <c r="E266" s="150">
        <v>0</v>
      </c>
      <c r="F266" s="150">
        <v>0</v>
      </c>
      <c r="G266" s="150">
        <v>0</v>
      </c>
      <c r="H266" s="150">
        <v>0</v>
      </c>
      <c r="I266" s="150">
        <v>0</v>
      </c>
      <c r="J266" s="150">
        <v>0</v>
      </c>
      <c r="K266" s="150">
        <v>0</v>
      </c>
      <c r="L266" s="150">
        <v>0</v>
      </c>
      <c r="M266" s="150">
        <v>0</v>
      </c>
      <c r="N266" s="150">
        <v>0</v>
      </c>
    </row>
    <row r="267" spans="1:16" s="7" customFormat="1" ht="18" customHeight="1" x14ac:dyDescent="0.25">
      <c r="A267" s="10"/>
      <c r="B267" s="200" t="s">
        <v>120</v>
      </c>
      <c r="C267" s="200"/>
      <c r="D267" s="150">
        <v>0</v>
      </c>
      <c r="E267" s="150">
        <v>0</v>
      </c>
      <c r="F267" s="150">
        <v>0</v>
      </c>
      <c r="G267" s="150">
        <v>0</v>
      </c>
      <c r="H267" s="150">
        <v>0</v>
      </c>
      <c r="I267" s="150">
        <v>0</v>
      </c>
      <c r="J267" s="150">
        <v>0</v>
      </c>
      <c r="K267" s="150">
        <v>0</v>
      </c>
      <c r="L267" s="150">
        <v>0</v>
      </c>
      <c r="M267" s="150">
        <v>0</v>
      </c>
      <c r="N267" s="150">
        <v>0</v>
      </c>
    </row>
    <row r="268" spans="1:16" s="7" customFormat="1" ht="18" customHeight="1" x14ac:dyDescent="0.25">
      <c r="A268" s="10"/>
      <c r="B268" s="200" t="s">
        <v>121</v>
      </c>
      <c r="C268" s="200"/>
      <c r="D268" s="150">
        <v>0</v>
      </c>
      <c r="E268" s="150">
        <v>0</v>
      </c>
      <c r="F268" s="150">
        <v>0</v>
      </c>
      <c r="G268" s="150">
        <v>0</v>
      </c>
      <c r="H268" s="150">
        <v>0</v>
      </c>
      <c r="I268" s="150">
        <v>0</v>
      </c>
      <c r="J268" s="150">
        <v>0</v>
      </c>
      <c r="K268" s="150">
        <v>0</v>
      </c>
      <c r="L268" s="150">
        <v>0</v>
      </c>
      <c r="M268" s="150">
        <v>0</v>
      </c>
      <c r="N268" s="150">
        <v>0</v>
      </c>
    </row>
    <row r="269" spans="1:16" s="7" customFormat="1" ht="18" customHeight="1" x14ac:dyDescent="0.25">
      <c r="A269" s="10"/>
      <c r="B269" s="200" t="s">
        <v>122</v>
      </c>
      <c r="C269" s="200"/>
      <c r="D269" s="150">
        <v>0</v>
      </c>
      <c r="E269" s="150">
        <v>0</v>
      </c>
      <c r="F269" s="150">
        <v>0</v>
      </c>
      <c r="G269" s="150">
        <v>0</v>
      </c>
      <c r="H269" s="150">
        <v>0</v>
      </c>
      <c r="I269" s="150">
        <v>0</v>
      </c>
      <c r="J269" s="150">
        <v>0</v>
      </c>
      <c r="K269" s="150">
        <v>0</v>
      </c>
      <c r="L269" s="150">
        <v>0</v>
      </c>
      <c r="M269" s="150">
        <v>0</v>
      </c>
      <c r="N269" s="150">
        <v>0</v>
      </c>
    </row>
    <row r="270" spans="1:16" s="7" customFormat="1" ht="18" customHeight="1" x14ac:dyDescent="0.25">
      <c r="A270" s="10"/>
      <c r="B270" s="200" t="s">
        <v>162</v>
      </c>
      <c r="C270" s="200"/>
      <c r="D270" s="150">
        <v>0</v>
      </c>
      <c r="E270" s="150">
        <v>0</v>
      </c>
      <c r="F270" s="150">
        <v>0</v>
      </c>
      <c r="G270" s="150">
        <v>0</v>
      </c>
      <c r="H270" s="150">
        <v>0</v>
      </c>
      <c r="I270" s="150">
        <v>0</v>
      </c>
      <c r="J270" s="150">
        <v>0</v>
      </c>
      <c r="K270" s="150">
        <v>0</v>
      </c>
      <c r="L270" s="150">
        <v>0</v>
      </c>
      <c r="M270" s="150">
        <v>0</v>
      </c>
      <c r="N270" s="150">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4" t="s">
        <v>238</v>
      </c>
      <c r="C275" s="67" t="s">
        <v>248</v>
      </c>
      <c r="D275" s="67" t="s">
        <v>249</v>
      </c>
      <c r="E275" s="67" t="s">
        <v>250</v>
      </c>
      <c r="F275" s="67" t="s">
        <v>251</v>
      </c>
      <c r="G275" s="67" t="s">
        <v>252</v>
      </c>
      <c r="H275" s="67" t="s">
        <v>162</v>
      </c>
      <c r="I275" s="67" t="s">
        <v>253</v>
      </c>
      <c r="J275" s="67" t="s">
        <v>254</v>
      </c>
      <c r="K275" s="67" t="s">
        <v>255</v>
      </c>
      <c r="L275" s="67" t="s">
        <v>256</v>
      </c>
      <c r="M275" s="67" t="s">
        <v>257</v>
      </c>
      <c r="N275" s="67" t="s">
        <v>129</v>
      </c>
      <c r="O275" s="67" t="s">
        <v>130</v>
      </c>
    </row>
    <row r="276" spans="1:18" s="7" customFormat="1" ht="18" customHeight="1" x14ac:dyDescent="0.25">
      <c r="A276" s="10"/>
      <c r="B276" s="68" t="s">
        <v>258</v>
      </c>
      <c r="C276" s="150">
        <v>14</v>
      </c>
      <c r="D276" s="150">
        <v>15</v>
      </c>
      <c r="E276" s="150">
        <v>32</v>
      </c>
      <c r="F276" s="150">
        <v>21</v>
      </c>
      <c r="G276" s="150">
        <v>18</v>
      </c>
      <c r="H276" s="150">
        <v>18</v>
      </c>
      <c r="I276" s="150">
        <v>5</v>
      </c>
      <c r="J276" s="150">
        <v>5</v>
      </c>
      <c r="K276" s="150">
        <v>2</v>
      </c>
      <c r="L276" s="150">
        <v>0</v>
      </c>
      <c r="M276" s="150">
        <v>1</v>
      </c>
      <c r="N276" s="150">
        <v>0</v>
      </c>
      <c r="O276" s="150">
        <v>1</v>
      </c>
    </row>
    <row r="277" spans="1:18" s="7" customFormat="1" ht="18" customHeight="1" x14ac:dyDescent="0.25">
      <c r="A277" s="10"/>
      <c r="B277" s="68" t="s">
        <v>259</v>
      </c>
      <c r="C277" s="150">
        <v>11</v>
      </c>
      <c r="D277" s="150">
        <v>39</v>
      </c>
      <c r="E277" s="150">
        <v>17</v>
      </c>
      <c r="F277" s="150">
        <v>17</v>
      </c>
      <c r="G277" s="150">
        <v>9</v>
      </c>
      <c r="H277" s="150">
        <v>4</v>
      </c>
      <c r="I277" s="150">
        <v>5</v>
      </c>
      <c r="J277" s="150">
        <v>5</v>
      </c>
      <c r="K277" s="150">
        <v>2</v>
      </c>
      <c r="L277" s="150">
        <v>0</v>
      </c>
      <c r="M277" s="150">
        <v>1</v>
      </c>
      <c r="N277" s="150">
        <v>0</v>
      </c>
      <c r="O277" s="150">
        <v>1</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4" t="s">
        <v>17</v>
      </c>
      <c r="F281" s="14" t="s">
        <v>263</v>
      </c>
      <c r="G281" s="14" t="s">
        <v>264</v>
      </c>
      <c r="H281" s="14" t="s">
        <v>120</v>
      </c>
      <c r="I281" s="14" t="s">
        <v>121</v>
      </c>
      <c r="J281" s="14" t="s">
        <v>122</v>
      </c>
      <c r="K281" s="14" t="s">
        <v>162</v>
      </c>
      <c r="L281" s="14" t="s">
        <v>124</v>
      </c>
      <c r="M281" s="14" t="s">
        <v>125</v>
      </c>
      <c r="N281" s="14" t="s">
        <v>126</v>
      </c>
      <c r="O281" s="14" t="s">
        <v>127</v>
      </c>
      <c r="P281" s="14" t="s">
        <v>128</v>
      </c>
      <c r="Q281" s="14" t="s">
        <v>129</v>
      </c>
      <c r="R281" s="14" t="s">
        <v>130</v>
      </c>
    </row>
    <row r="282" spans="1:18" s="7" customFormat="1" x14ac:dyDescent="0.25">
      <c r="A282" s="10"/>
      <c r="B282" s="199" t="s">
        <v>265</v>
      </c>
      <c r="C282" s="199"/>
      <c r="D282" s="199"/>
      <c r="E282" s="69">
        <v>60</v>
      </c>
      <c r="F282" s="150">
        <v>2</v>
      </c>
      <c r="G282" s="150">
        <v>20</v>
      </c>
      <c r="H282" s="150">
        <v>1</v>
      </c>
      <c r="I282" s="150">
        <v>10</v>
      </c>
      <c r="J282" s="150">
        <v>11</v>
      </c>
      <c r="K282" s="150">
        <v>8</v>
      </c>
      <c r="L282" s="150">
        <v>2</v>
      </c>
      <c r="M282" s="150">
        <v>4</v>
      </c>
      <c r="N282" s="150">
        <v>1</v>
      </c>
      <c r="O282" s="150">
        <v>0</v>
      </c>
      <c r="P282" s="150">
        <v>1</v>
      </c>
      <c r="Q282" s="150">
        <v>0</v>
      </c>
      <c r="R282" s="150">
        <v>0</v>
      </c>
    </row>
    <row r="283" spans="1:18" s="7" customFormat="1" x14ac:dyDescent="0.25">
      <c r="A283" s="10"/>
      <c r="B283" s="199" t="s">
        <v>266</v>
      </c>
      <c r="C283" s="199"/>
      <c r="D283" s="199"/>
      <c r="E283" s="69">
        <v>1</v>
      </c>
      <c r="F283" s="150">
        <v>1</v>
      </c>
      <c r="G283" s="150">
        <v>0</v>
      </c>
      <c r="H283" s="150">
        <v>0</v>
      </c>
      <c r="I283" s="150">
        <v>0</v>
      </c>
      <c r="J283" s="150">
        <v>0</v>
      </c>
      <c r="K283" s="150">
        <v>0</v>
      </c>
      <c r="L283" s="150">
        <v>0</v>
      </c>
      <c r="M283" s="150">
        <v>0</v>
      </c>
      <c r="N283" s="150">
        <v>0</v>
      </c>
      <c r="O283" s="150">
        <v>0</v>
      </c>
      <c r="P283" s="150">
        <v>0</v>
      </c>
      <c r="Q283" s="150">
        <v>0</v>
      </c>
      <c r="R283" s="150">
        <v>0</v>
      </c>
    </row>
    <row r="284" spans="1:18" s="7" customFormat="1" x14ac:dyDescent="0.25">
      <c r="A284" s="10"/>
      <c r="B284" s="199" t="s">
        <v>267</v>
      </c>
      <c r="C284" s="199"/>
      <c r="D284" s="199"/>
      <c r="E284" s="69">
        <v>148</v>
      </c>
      <c r="F284" s="150">
        <v>51</v>
      </c>
      <c r="G284" s="150">
        <v>96</v>
      </c>
      <c r="H284" s="150">
        <v>1</v>
      </c>
      <c r="I284" s="150">
        <v>0</v>
      </c>
      <c r="J284" s="150">
        <v>0</v>
      </c>
      <c r="K284" s="150">
        <v>0</v>
      </c>
      <c r="L284" s="150">
        <v>0</v>
      </c>
      <c r="M284" s="150">
        <v>0</v>
      </c>
      <c r="N284" s="150">
        <v>0</v>
      </c>
      <c r="O284" s="150">
        <v>0</v>
      </c>
      <c r="P284" s="150">
        <v>0</v>
      </c>
      <c r="Q284" s="150">
        <v>0</v>
      </c>
      <c r="R284" s="150">
        <v>0</v>
      </c>
    </row>
    <row r="285" spans="1:18" s="7" customFormat="1" x14ac:dyDescent="0.25">
      <c r="A285" s="10"/>
      <c r="B285" s="199" t="s">
        <v>268</v>
      </c>
      <c r="C285" s="199"/>
      <c r="D285" s="199"/>
      <c r="E285" s="69">
        <v>24</v>
      </c>
      <c r="F285" s="150">
        <v>24</v>
      </c>
      <c r="G285" s="150">
        <v>0</v>
      </c>
      <c r="H285" s="150">
        <v>0</v>
      </c>
      <c r="I285" s="150">
        <v>0</v>
      </c>
      <c r="J285" s="150">
        <v>0</v>
      </c>
      <c r="K285" s="150">
        <v>0</v>
      </c>
      <c r="L285" s="150">
        <v>0</v>
      </c>
      <c r="M285" s="150">
        <v>0</v>
      </c>
      <c r="N285" s="150">
        <v>0</v>
      </c>
      <c r="O285" s="150">
        <v>0</v>
      </c>
      <c r="P285" s="150">
        <v>0</v>
      </c>
      <c r="Q285" s="150">
        <v>0</v>
      </c>
      <c r="R285" s="150">
        <v>0</v>
      </c>
    </row>
    <row r="286" spans="1:18" s="7" customFormat="1" x14ac:dyDescent="0.25">
      <c r="A286" s="10"/>
      <c r="B286" s="199" t="s">
        <v>269</v>
      </c>
      <c r="C286" s="199"/>
      <c r="D286" s="199"/>
      <c r="E286" s="69">
        <v>4</v>
      </c>
      <c r="F286" s="150">
        <v>0</v>
      </c>
      <c r="G286" s="150">
        <v>2</v>
      </c>
      <c r="H286" s="150">
        <v>1</v>
      </c>
      <c r="I286" s="150">
        <v>1</v>
      </c>
      <c r="J286" s="150">
        <v>0</v>
      </c>
      <c r="K286" s="150">
        <v>0</v>
      </c>
      <c r="L286" s="150">
        <v>0</v>
      </c>
      <c r="M286" s="150">
        <v>0</v>
      </c>
      <c r="N286" s="150">
        <v>0</v>
      </c>
      <c r="O286" s="150">
        <v>0</v>
      </c>
      <c r="P286" s="150">
        <v>0</v>
      </c>
      <c r="Q286" s="150">
        <v>0</v>
      </c>
      <c r="R286" s="150">
        <v>0</v>
      </c>
    </row>
    <row r="287" spans="1:18" s="7" customFormat="1" x14ac:dyDescent="0.25">
      <c r="A287" s="10"/>
      <c r="B287" s="199" t="s">
        <v>55</v>
      </c>
      <c r="C287" s="199"/>
      <c r="D287" s="199"/>
      <c r="E287" s="69">
        <v>0</v>
      </c>
      <c r="F287" s="150">
        <v>0</v>
      </c>
      <c r="G287" s="150">
        <v>0</v>
      </c>
      <c r="H287" s="150">
        <v>0</v>
      </c>
      <c r="I287" s="150">
        <v>0</v>
      </c>
      <c r="J287" s="150">
        <v>0</v>
      </c>
      <c r="K287" s="150">
        <v>0</v>
      </c>
      <c r="L287" s="150">
        <v>0</v>
      </c>
      <c r="M287" s="150">
        <v>0</v>
      </c>
      <c r="N287" s="150">
        <v>0</v>
      </c>
      <c r="O287" s="150">
        <v>0</v>
      </c>
      <c r="P287" s="150">
        <v>0</v>
      </c>
      <c r="Q287" s="150">
        <v>0</v>
      </c>
      <c r="R287" s="150">
        <v>0</v>
      </c>
    </row>
    <row r="288" spans="1:18" s="7" customFormat="1" x14ac:dyDescent="0.25">
      <c r="A288" s="10"/>
      <c r="B288" s="199" t="s">
        <v>270</v>
      </c>
      <c r="C288" s="199"/>
      <c r="D288" s="199"/>
      <c r="E288" s="69">
        <v>27</v>
      </c>
      <c r="F288" s="150">
        <v>0</v>
      </c>
      <c r="G288" s="150">
        <v>12</v>
      </c>
      <c r="H288" s="150">
        <v>13</v>
      </c>
      <c r="I288" s="150">
        <v>0</v>
      </c>
      <c r="J288" s="150">
        <v>0</v>
      </c>
      <c r="K288" s="150">
        <v>2</v>
      </c>
      <c r="L288" s="150">
        <v>0</v>
      </c>
      <c r="M288" s="150">
        <v>0</v>
      </c>
      <c r="N288" s="150">
        <v>0</v>
      </c>
      <c r="O288" s="150">
        <v>0</v>
      </c>
      <c r="P288" s="150">
        <v>0</v>
      </c>
      <c r="Q288" s="150">
        <v>0</v>
      </c>
      <c r="R288" s="150">
        <v>0</v>
      </c>
    </row>
    <row r="289" spans="1:18" s="7" customFormat="1" x14ac:dyDescent="0.25">
      <c r="A289" s="10"/>
      <c r="B289" s="199" t="s">
        <v>271</v>
      </c>
      <c r="C289" s="199"/>
      <c r="D289" s="199"/>
      <c r="E289" s="69">
        <v>20</v>
      </c>
      <c r="F289" s="150">
        <v>0</v>
      </c>
      <c r="G289" s="150">
        <v>15</v>
      </c>
      <c r="H289" s="150">
        <v>0</v>
      </c>
      <c r="I289" s="150">
        <v>4</v>
      </c>
      <c r="J289" s="150">
        <v>1</v>
      </c>
      <c r="K289" s="150">
        <v>0</v>
      </c>
      <c r="L289" s="150">
        <v>0</v>
      </c>
      <c r="M289" s="150">
        <v>0</v>
      </c>
      <c r="N289" s="150">
        <v>0</v>
      </c>
      <c r="O289" s="150">
        <v>0</v>
      </c>
      <c r="P289" s="150">
        <v>0</v>
      </c>
      <c r="Q289" s="150">
        <v>0</v>
      </c>
      <c r="R289" s="150">
        <v>0</v>
      </c>
    </row>
    <row r="290" spans="1:18" s="7" customFormat="1" x14ac:dyDescent="0.25">
      <c r="A290" s="10"/>
      <c r="B290" s="199" t="s">
        <v>272</v>
      </c>
      <c r="C290" s="199"/>
      <c r="D290" s="199"/>
      <c r="E290" s="69">
        <v>0</v>
      </c>
      <c r="F290" s="150">
        <v>0</v>
      </c>
      <c r="G290" s="150">
        <v>0</v>
      </c>
      <c r="H290" s="150">
        <v>0</v>
      </c>
      <c r="I290" s="150">
        <v>0</v>
      </c>
      <c r="J290" s="150">
        <v>0</v>
      </c>
      <c r="K290" s="150">
        <v>0</v>
      </c>
      <c r="L290" s="150">
        <v>0</v>
      </c>
      <c r="M290" s="150">
        <v>0</v>
      </c>
      <c r="N290" s="150">
        <v>0</v>
      </c>
      <c r="O290" s="150">
        <v>0</v>
      </c>
      <c r="P290" s="150">
        <v>0</v>
      </c>
      <c r="Q290" s="150">
        <v>0</v>
      </c>
      <c r="R290" s="150">
        <v>0</v>
      </c>
    </row>
    <row r="291" spans="1:18" s="7" customFormat="1" x14ac:dyDescent="0.25">
      <c r="A291" s="10"/>
      <c r="B291" s="199" t="s">
        <v>53</v>
      </c>
      <c r="C291" s="199"/>
      <c r="D291" s="199"/>
      <c r="E291" s="69">
        <v>0</v>
      </c>
      <c r="F291" s="150">
        <v>0</v>
      </c>
      <c r="G291" s="150">
        <v>0</v>
      </c>
      <c r="H291" s="150">
        <v>0</v>
      </c>
      <c r="I291" s="150">
        <v>0</v>
      </c>
      <c r="J291" s="150">
        <v>0</v>
      </c>
      <c r="K291" s="150">
        <v>0</v>
      </c>
      <c r="L291" s="150">
        <v>0</v>
      </c>
      <c r="M291" s="150">
        <v>0</v>
      </c>
      <c r="N291" s="150">
        <v>0</v>
      </c>
      <c r="O291" s="150">
        <v>0</v>
      </c>
      <c r="P291" s="150">
        <v>0</v>
      </c>
      <c r="Q291" s="150">
        <v>0</v>
      </c>
      <c r="R291" s="150">
        <v>0</v>
      </c>
    </row>
    <row r="292" spans="1:18" s="7" customFormat="1" x14ac:dyDescent="0.25">
      <c r="A292" s="10"/>
      <c r="B292" s="199" t="s">
        <v>273</v>
      </c>
      <c r="C292" s="199"/>
      <c r="D292" s="199"/>
      <c r="E292" s="69">
        <v>0</v>
      </c>
      <c r="F292" s="150">
        <v>0</v>
      </c>
      <c r="G292" s="150">
        <v>0</v>
      </c>
      <c r="H292" s="150">
        <v>0</v>
      </c>
      <c r="I292" s="150">
        <v>0</v>
      </c>
      <c r="J292" s="150">
        <v>0</v>
      </c>
      <c r="K292" s="150">
        <v>0</v>
      </c>
      <c r="L292" s="150">
        <v>0</v>
      </c>
      <c r="M292" s="150">
        <v>0</v>
      </c>
      <c r="N292" s="150">
        <v>0</v>
      </c>
      <c r="O292" s="150">
        <v>0</v>
      </c>
      <c r="P292" s="150">
        <v>0</v>
      </c>
      <c r="Q292" s="150">
        <v>0</v>
      </c>
      <c r="R292" s="150">
        <v>0</v>
      </c>
    </row>
    <row r="293" spans="1:18" s="7" customFormat="1" x14ac:dyDescent="0.25">
      <c r="A293" s="10"/>
      <c r="B293" s="199" t="s">
        <v>274</v>
      </c>
      <c r="C293" s="199"/>
      <c r="D293" s="199"/>
      <c r="E293" s="69">
        <v>15</v>
      </c>
      <c r="F293" s="150">
        <v>0</v>
      </c>
      <c r="G293" s="150">
        <v>13</v>
      </c>
      <c r="H293" s="150">
        <v>2</v>
      </c>
      <c r="I293" s="150">
        <v>0</v>
      </c>
      <c r="J293" s="150">
        <v>0</v>
      </c>
      <c r="K293" s="150">
        <v>0</v>
      </c>
      <c r="L293" s="150">
        <v>0</v>
      </c>
      <c r="M293" s="150">
        <v>0</v>
      </c>
      <c r="N293" s="150">
        <v>0</v>
      </c>
      <c r="O293" s="150">
        <v>0</v>
      </c>
      <c r="P293" s="150">
        <v>0</v>
      </c>
      <c r="Q293" s="150">
        <v>0</v>
      </c>
      <c r="R293" s="150">
        <v>0</v>
      </c>
    </row>
    <row r="294" spans="1:18" s="7" customFormat="1" x14ac:dyDescent="0.25">
      <c r="A294" s="10"/>
      <c r="B294" s="199" t="s">
        <v>275</v>
      </c>
      <c r="C294" s="199"/>
      <c r="D294" s="199"/>
      <c r="E294" s="69">
        <v>27</v>
      </c>
      <c r="F294" s="150">
        <v>0</v>
      </c>
      <c r="G294" s="150">
        <v>0</v>
      </c>
      <c r="H294" s="150">
        <v>0</v>
      </c>
      <c r="I294" s="150">
        <v>0</v>
      </c>
      <c r="J294" s="150">
        <v>7</v>
      </c>
      <c r="K294" s="150">
        <v>9</v>
      </c>
      <c r="L294" s="150">
        <v>3</v>
      </c>
      <c r="M294" s="150">
        <v>5</v>
      </c>
      <c r="N294" s="150">
        <v>1</v>
      </c>
      <c r="O294" s="150">
        <v>0</v>
      </c>
      <c r="P294" s="150">
        <v>1</v>
      </c>
      <c r="Q294" s="150">
        <v>0</v>
      </c>
      <c r="R294" s="150">
        <v>1</v>
      </c>
    </row>
    <row r="295" spans="1:18" s="7" customFormat="1" x14ac:dyDescent="0.25">
      <c r="A295" s="10"/>
      <c r="B295" s="199" t="s">
        <v>57</v>
      </c>
      <c r="C295" s="199"/>
      <c r="D295" s="199"/>
      <c r="E295" s="69">
        <v>141</v>
      </c>
      <c r="F295" s="150">
        <v>11</v>
      </c>
      <c r="G295" s="150">
        <v>86</v>
      </c>
      <c r="H295" s="150">
        <v>19</v>
      </c>
      <c r="I295" s="150">
        <v>11</v>
      </c>
      <c r="J295" s="150">
        <v>7</v>
      </c>
      <c r="K295" s="150">
        <v>4</v>
      </c>
      <c r="L295" s="150">
        <v>1</v>
      </c>
      <c r="M295" s="150">
        <v>1</v>
      </c>
      <c r="N295" s="150">
        <v>1</v>
      </c>
      <c r="O295" s="150">
        <v>0</v>
      </c>
      <c r="P295" s="150">
        <v>0</v>
      </c>
      <c r="Q295" s="150">
        <v>0</v>
      </c>
      <c r="R295" s="150">
        <v>0</v>
      </c>
    </row>
    <row r="296" spans="1:18" s="7" customFormat="1" x14ac:dyDescent="0.25">
      <c r="A296" s="10"/>
      <c r="B296" s="199" t="s">
        <v>276</v>
      </c>
      <c r="C296" s="199"/>
      <c r="D296" s="199"/>
      <c r="E296" s="69">
        <v>29</v>
      </c>
      <c r="F296" s="150">
        <v>0</v>
      </c>
      <c r="G296" s="150">
        <v>27</v>
      </c>
      <c r="H296" s="150">
        <v>1</v>
      </c>
      <c r="I296" s="150">
        <v>1</v>
      </c>
      <c r="J296" s="150">
        <v>0</v>
      </c>
      <c r="K296" s="150">
        <v>0</v>
      </c>
      <c r="L296" s="150">
        <v>0</v>
      </c>
      <c r="M296" s="150">
        <v>0</v>
      </c>
      <c r="N296" s="150">
        <v>0</v>
      </c>
      <c r="O296" s="150">
        <v>0</v>
      </c>
      <c r="P296" s="150">
        <v>0</v>
      </c>
      <c r="Q296" s="150">
        <v>0</v>
      </c>
      <c r="R296" s="150">
        <v>0</v>
      </c>
    </row>
    <row r="297" spans="1:18" s="7" customFormat="1" x14ac:dyDescent="0.25">
      <c r="A297" s="10"/>
      <c r="B297" s="199" t="s">
        <v>277</v>
      </c>
      <c r="C297" s="199"/>
      <c r="D297" s="199"/>
      <c r="E297" s="69">
        <v>1</v>
      </c>
      <c r="F297" s="150">
        <v>0</v>
      </c>
      <c r="G297" s="150">
        <v>0</v>
      </c>
      <c r="H297" s="150">
        <v>1</v>
      </c>
      <c r="I297" s="150">
        <v>0</v>
      </c>
      <c r="J297" s="150">
        <v>0</v>
      </c>
      <c r="K297" s="150">
        <v>0</v>
      </c>
      <c r="L297" s="150">
        <v>0</v>
      </c>
      <c r="M297" s="150">
        <v>0</v>
      </c>
      <c r="N297" s="150">
        <v>0</v>
      </c>
      <c r="O297" s="150">
        <v>0</v>
      </c>
      <c r="P297" s="150">
        <v>0</v>
      </c>
      <c r="Q297" s="150">
        <v>0</v>
      </c>
      <c r="R297" s="150">
        <v>0</v>
      </c>
    </row>
    <row r="298" spans="1:18" s="7" customFormat="1" x14ac:dyDescent="0.25">
      <c r="A298" s="10"/>
      <c r="B298" s="199" t="s">
        <v>278</v>
      </c>
      <c r="C298" s="199"/>
      <c r="D298" s="199"/>
      <c r="E298" s="69">
        <v>496</v>
      </c>
      <c r="F298" s="150">
        <v>1</v>
      </c>
      <c r="G298" s="150">
        <v>203</v>
      </c>
      <c r="H298" s="150">
        <v>149</v>
      </c>
      <c r="I298" s="150">
        <v>54</v>
      </c>
      <c r="J298" s="150">
        <v>30</v>
      </c>
      <c r="K298" s="150">
        <v>27</v>
      </c>
      <c r="L298" s="150">
        <v>6</v>
      </c>
      <c r="M298" s="150">
        <v>8</v>
      </c>
      <c r="N298" s="150">
        <v>4</v>
      </c>
      <c r="O298" s="150">
        <v>1</v>
      </c>
      <c r="P298" s="150">
        <v>5</v>
      </c>
      <c r="Q298" s="150">
        <v>3</v>
      </c>
      <c r="R298" s="150">
        <v>5</v>
      </c>
    </row>
    <row r="299" spans="1:18" s="7" customFormat="1" x14ac:dyDescent="0.25">
      <c r="A299" s="10"/>
      <c r="O299" s="15"/>
    </row>
    <row r="300" spans="1:18" s="7" customFormat="1" ht="18" customHeight="1" x14ac:dyDescent="0.25">
      <c r="A300" s="10" t="s">
        <v>279</v>
      </c>
      <c r="B300" s="171" t="s">
        <v>262</v>
      </c>
      <c r="C300" s="171"/>
      <c r="D300" s="171"/>
      <c r="E300" s="14" t="s">
        <v>17</v>
      </c>
      <c r="F300" s="14" t="s">
        <v>263</v>
      </c>
      <c r="G300" s="14" t="s">
        <v>264</v>
      </c>
      <c r="H300" s="14" t="s">
        <v>120</v>
      </c>
      <c r="I300" s="14" t="s">
        <v>121</v>
      </c>
      <c r="J300" s="14" t="s">
        <v>122</v>
      </c>
      <c r="K300" s="14" t="s">
        <v>162</v>
      </c>
      <c r="L300" s="14" t="s">
        <v>280</v>
      </c>
      <c r="O300" s="64"/>
    </row>
    <row r="301" spans="1:18" s="7" customFormat="1" ht="15" x14ac:dyDescent="0.25">
      <c r="A301" s="12"/>
      <c r="B301" s="175" t="s">
        <v>281</v>
      </c>
      <c r="C301" s="175"/>
      <c r="D301" s="175"/>
      <c r="E301" s="150">
        <v>0</v>
      </c>
      <c r="F301" s="150">
        <v>0</v>
      </c>
      <c r="G301" s="150">
        <v>0</v>
      </c>
      <c r="H301" s="150">
        <v>0</v>
      </c>
      <c r="I301" s="150">
        <v>0</v>
      </c>
      <c r="J301" s="150">
        <v>0</v>
      </c>
      <c r="K301" s="150">
        <v>0</v>
      </c>
      <c r="L301" s="150">
        <v>0</v>
      </c>
      <c r="O301" s="64"/>
    </row>
    <row r="302" spans="1:18" s="7" customFormat="1" ht="15" x14ac:dyDescent="0.25">
      <c r="A302" s="8"/>
      <c r="B302" s="201" t="s">
        <v>282</v>
      </c>
      <c r="C302" s="201"/>
      <c r="D302" s="201"/>
      <c r="E302" s="150">
        <v>0</v>
      </c>
      <c r="F302" s="150">
        <v>0</v>
      </c>
      <c r="G302" s="150">
        <v>0</v>
      </c>
      <c r="H302" s="150">
        <v>0</v>
      </c>
      <c r="I302" s="150">
        <v>0</v>
      </c>
      <c r="J302" s="150">
        <v>0</v>
      </c>
      <c r="K302" s="150">
        <v>0</v>
      </c>
      <c r="L302" s="150">
        <v>0</v>
      </c>
      <c r="O302" s="64"/>
    </row>
    <row r="303" spans="1:18" s="7" customFormat="1" ht="15" x14ac:dyDescent="0.25">
      <c r="A303" s="8"/>
      <c r="B303" s="201" t="s">
        <v>283</v>
      </c>
      <c r="C303" s="201"/>
      <c r="D303" s="201"/>
      <c r="E303" s="150">
        <v>0</v>
      </c>
      <c r="F303" s="150">
        <v>0</v>
      </c>
      <c r="G303" s="150">
        <v>0</v>
      </c>
      <c r="H303" s="150">
        <v>0</v>
      </c>
      <c r="I303" s="150">
        <v>0</v>
      </c>
      <c r="J303" s="150">
        <v>0</v>
      </c>
      <c r="K303" s="150">
        <v>0</v>
      </c>
      <c r="L303" s="150">
        <v>0</v>
      </c>
      <c r="O303" s="64"/>
    </row>
    <row r="304" spans="1:18" s="7" customFormat="1" ht="14.25" x14ac:dyDescent="0.25">
      <c r="B304" s="201" t="s">
        <v>284</v>
      </c>
      <c r="C304" s="201"/>
      <c r="D304" s="201"/>
      <c r="E304" s="150">
        <v>0</v>
      </c>
      <c r="F304" s="150">
        <v>0</v>
      </c>
      <c r="G304" s="150">
        <v>0</v>
      </c>
      <c r="H304" s="150">
        <v>0</v>
      </c>
      <c r="I304" s="150">
        <v>0</v>
      </c>
      <c r="J304" s="150">
        <v>0</v>
      </c>
      <c r="K304" s="150">
        <v>0</v>
      </c>
      <c r="L304" s="150">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37" t="s">
        <v>17</v>
      </c>
      <c r="G308" s="37" t="s">
        <v>263</v>
      </c>
      <c r="H308" s="37" t="s">
        <v>264</v>
      </c>
      <c r="I308" s="37" t="s">
        <v>120</v>
      </c>
      <c r="J308" s="37" t="s">
        <v>121</v>
      </c>
      <c r="K308" s="37" t="s">
        <v>122</v>
      </c>
      <c r="L308" s="37" t="s">
        <v>162</v>
      </c>
      <c r="M308" s="37" t="s">
        <v>280</v>
      </c>
      <c r="N308" s="71" t="s">
        <v>288</v>
      </c>
      <c r="O308" s="71" t="s">
        <v>289</v>
      </c>
      <c r="P308" s="71" t="s">
        <v>290</v>
      </c>
    </row>
    <row r="309" spans="1:25" s="7" customFormat="1" ht="20.25" customHeight="1" x14ac:dyDescent="0.25">
      <c r="A309" s="10"/>
      <c r="B309" s="39" t="s">
        <v>291</v>
      </c>
      <c r="C309" s="72"/>
      <c r="D309" s="72"/>
      <c r="E309" s="73"/>
      <c r="F309" s="69">
        <v>0</v>
      </c>
      <c r="G309" s="74">
        <v>0</v>
      </c>
      <c r="H309" s="74">
        <v>0</v>
      </c>
      <c r="I309" s="74">
        <v>0</v>
      </c>
      <c r="J309" s="74">
        <v>0</v>
      </c>
      <c r="K309" s="74">
        <v>0</v>
      </c>
      <c r="L309" s="74">
        <v>0</v>
      </c>
      <c r="M309" s="74">
        <v>0</v>
      </c>
      <c r="O309" s="15"/>
    </row>
    <row r="310" spans="1:25" s="7" customFormat="1" ht="20.25" customHeight="1" x14ac:dyDescent="0.25">
      <c r="A310" s="10"/>
      <c r="B310" s="39" t="s">
        <v>292</v>
      </c>
      <c r="C310" s="72"/>
      <c r="D310" s="72"/>
      <c r="E310" s="73"/>
      <c r="F310" s="69">
        <v>0</v>
      </c>
      <c r="G310" s="74">
        <v>0</v>
      </c>
      <c r="H310" s="74">
        <v>0</v>
      </c>
      <c r="I310" s="74">
        <v>0</v>
      </c>
      <c r="J310" s="74">
        <v>0</v>
      </c>
      <c r="K310" s="74">
        <v>0</v>
      </c>
      <c r="L310" s="74">
        <v>0</v>
      </c>
      <c r="M310" s="74">
        <v>0</v>
      </c>
      <c r="O310" s="15"/>
    </row>
    <row r="311" spans="1:25" s="7" customFormat="1" ht="20.25" customHeight="1" x14ac:dyDescent="0.25">
      <c r="A311" s="10"/>
      <c r="B311" s="39" t="s">
        <v>293</v>
      </c>
      <c r="C311" s="72"/>
      <c r="D311" s="72"/>
      <c r="E311" s="73"/>
      <c r="F311" s="69">
        <v>0</v>
      </c>
      <c r="G311" s="74">
        <v>0</v>
      </c>
      <c r="H311" s="74">
        <v>0</v>
      </c>
      <c r="I311" s="74">
        <v>0</v>
      </c>
      <c r="J311" s="74">
        <v>0</v>
      </c>
      <c r="K311" s="74">
        <v>0</v>
      </c>
      <c r="L311" s="74">
        <v>0</v>
      </c>
      <c r="M311" s="75">
        <v>0</v>
      </c>
      <c r="O311" s="15"/>
    </row>
    <row r="312" spans="1:25" s="7" customFormat="1" ht="20.25" customHeight="1" x14ac:dyDescent="0.25">
      <c r="A312" s="10"/>
      <c r="B312" s="39" t="s">
        <v>294</v>
      </c>
      <c r="C312" s="72"/>
      <c r="D312" s="72"/>
      <c r="E312" s="73"/>
      <c r="F312" s="69">
        <v>3</v>
      </c>
      <c r="G312" s="74">
        <v>0</v>
      </c>
      <c r="H312" s="74">
        <v>3</v>
      </c>
      <c r="I312" s="74">
        <v>0</v>
      </c>
      <c r="J312" s="74">
        <v>0</v>
      </c>
      <c r="K312" s="74">
        <v>0</v>
      </c>
      <c r="L312" s="74">
        <v>0</v>
      </c>
      <c r="M312" s="75">
        <v>0</v>
      </c>
      <c r="N312" s="74">
        <v>1</v>
      </c>
      <c r="O312" s="74">
        <v>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3</v>
      </c>
      <c r="G317" s="69">
        <v>0</v>
      </c>
      <c r="H317" s="69">
        <v>1</v>
      </c>
      <c r="I317" s="69">
        <v>2</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37" t="s">
        <v>104</v>
      </c>
      <c r="E321" s="37" t="s">
        <v>105</v>
      </c>
      <c r="F321" s="37" t="s">
        <v>106</v>
      </c>
      <c r="G321" s="37" t="s">
        <v>107</v>
      </c>
      <c r="H321" s="37" t="s">
        <v>108</v>
      </c>
      <c r="I321" s="37" t="s">
        <v>109</v>
      </c>
      <c r="J321" s="37" t="s">
        <v>110</v>
      </c>
      <c r="K321" s="37" t="s">
        <v>111</v>
      </c>
      <c r="L321" s="37" t="s">
        <v>112</v>
      </c>
      <c r="M321" s="37" t="s">
        <v>113</v>
      </c>
      <c r="N321" s="37" t="s">
        <v>114</v>
      </c>
    </row>
    <row r="322" spans="1:25" s="7" customFormat="1" ht="18" customHeight="1" x14ac:dyDescent="0.25">
      <c r="A322" s="10"/>
      <c r="B322" s="178" t="s">
        <v>303</v>
      </c>
      <c r="C322" s="179"/>
      <c r="D322" s="16">
        <v>2</v>
      </c>
      <c r="E322" s="16">
        <v>8</v>
      </c>
      <c r="F322" s="16">
        <v>0</v>
      </c>
      <c r="G322" s="16">
        <v>0</v>
      </c>
      <c r="H322" s="29"/>
      <c r="I322" s="29"/>
      <c r="J322" s="29"/>
      <c r="K322" s="29"/>
      <c r="L322" s="29"/>
      <c r="M322" s="29"/>
      <c r="N322" s="29"/>
    </row>
    <row r="323" spans="1:25" s="7" customFormat="1" ht="18" customHeight="1" x14ac:dyDescent="0.25">
      <c r="A323" s="10"/>
      <c r="B323" s="178" t="s">
        <v>304</v>
      </c>
      <c r="C323" s="179"/>
      <c r="D323" s="16">
        <v>11</v>
      </c>
      <c r="E323" s="16">
        <v>10</v>
      </c>
      <c r="F323" s="16">
        <v>11</v>
      </c>
      <c r="G323" s="16">
        <v>10</v>
      </c>
      <c r="H323" s="16">
        <v>7</v>
      </c>
      <c r="I323" s="16">
        <v>18</v>
      </c>
      <c r="J323" s="16">
        <v>12</v>
      </c>
      <c r="K323" s="16">
        <v>2</v>
      </c>
      <c r="L323" s="16">
        <v>7</v>
      </c>
      <c r="M323" s="16">
        <v>3</v>
      </c>
      <c r="N323" s="16">
        <v>1</v>
      </c>
    </row>
    <row r="324" spans="1:25" s="7" customFormat="1" ht="18" customHeight="1" x14ac:dyDescent="0.25">
      <c r="A324" s="10"/>
      <c r="B324" s="178" t="s">
        <v>120</v>
      </c>
      <c r="C324" s="179"/>
      <c r="D324" s="16">
        <v>13</v>
      </c>
      <c r="E324" s="16">
        <v>11</v>
      </c>
      <c r="F324" s="16">
        <v>0</v>
      </c>
      <c r="G324" s="16">
        <v>9</v>
      </c>
      <c r="H324" s="16">
        <v>1</v>
      </c>
      <c r="I324" s="16">
        <v>2</v>
      </c>
      <c r="J324" s="29"/>
      <c r="K324" s="29"/>
      <c r="L324" s="29"/>
      <c r="M324" s="29"/>
      <c r="N324" s="29"/>
      <c r="T324" s="82"/>
    </row>
    <row r="325" spans="1:25" s="7" customFormat="1" ht="18" customHeight="1" x14ac:dyDescent="0.25">
      <c r="A325" s="10"/>
      <c r="B325" s="178" t="s">
        <v>121</v>
      </c>
      <c r="C325" s="179"/>
      <c r="D325" s="16">
        <v>11</v>
      </c>
      <c r="E325" s="16">
        <v>4</v>
      </c>
      <c r="F325" s="16">
        <v>1</v>
      </c>
      <c r="G325" s="16">
        <v>1</v>
      </c>
      <c r="H325" s="29"/>
      <c r="I325" s="29"/>
      <c r="J325" s="29"/>
      <c r="K325" s="29"/>
      <c r="L325" s="29"/>
      <c r="M325" s="29"/>
      <c r="N325" s="29"/>
      <c r="T325" s="82"/>
    </row>
    <row r="326" spans="1:25" s="7" customFormat="1" ht="18" customHeight="1" x14ac:dyDescent="0.25">
      <c r="A326" s="10"/>
      <c r="B326" s="178" t="s">
        <v>122</v>
      </c>
      <c r="C326" s="179"/>
      <c r="D326" s="16">
        <v>6</v>
      </c>
      <c r="E326" s="16">
        <v>0</v>
      </c>
      <c r="F326" s="16">
        <v>0</v>
      </c>
      <c r="G326" s="16">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67" t="s">
        <v>308</v>
      </c>
      <c r="E330" s="67" t="s">
        <v>249</v>
      </c>
      <c r="F330" s="67" t="s">
        <v>215</v>
      </c>
      <c r="G330" s="67" t="s">
        <v>216</v>
      </c>
      <c r="H330" s="67" t="s">
        <v>217</v>
      </c>
      <c r="I330" s="67" t="s">
        <v>123</v>
      </c>
      <c r="J330" s="67" t="s">
        <v>134</v>
      </c>
      <c r="V330" s="12"/>
      <c r="W330" s="12"/>
      <c r="X330" s="12"/>
      <c r="Y330" s="12"/>
    </row>
    <row r="331" spans="1:25" s="7" customFormat="1" ht="18" customHeight="1" x14ac:dyDescent="0.25">
      <c r="A331" s="10"/>
      <c r="B331" s="208" t="s">
        <v>309</v>
      </c>
      <c r="C331" s="208"/>
      <c r="D331" s="16">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6">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6">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83">
        <v>0</v>
      </c>
      <c r="E342" s="83">
        <v>0</v>
      </c>
      <c r="F342" s="16">
        <v>0</v>
      </c>
      <c r="G342" s="84">
        <v>0</v>
      </c>
      <c r="H342" s="84">
        <v>0</v>
      </c>
      <c r="I342" s="84">
        <v>0</v>
      </c>
      <c r="J342" s="84">
        <v>0</v>
      </c>
      <c r="O342" s="15"/>
      <c r="V342" s="12"/>
      <c r="W342" s="12"/>
      <c r="X342" s="12"/>
      <c r="Y342" s="12"/>
    </row>
    <row r="343" spans="1:26" s="7" customFormat="1" ht="18" customHeight="1" x14ac:dyDescent="0.25">
      <c r="A343" s="10"/>
      <c r="B343" s="210" t="s">
        <v>326</v>
      </c>
      <c r="C343" s="210"/>
      <c r="D343" s="85">
        <v>0</v>
      </c>
      <c r="E343" s="85">
        <v>0</v>
      </c>
      <c r="F343" s="69">
        <v>0</v>
      </c>
      <c r="G343" s="86">
        <v>0</v>
      </c>
      <c r="H343" s="84">
        <v>0</v>
      </c>
      <c r="I343" s="84">
        <v>0</v>
      </c>
      <c r="J343" s="84">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90" t="s">
        <v>330</v>
      </c>
      <c r="H348" s="90" t="s">
        <v>331</v>
      </c>
      <c r="I348" s="90" t="s">
        <v>332</v>
      </c>
      <c r="J348" s="90" t="s">
        <v>333</v>
      </c>
      <c r="K348" s="90" t="s">
        <v>334</v>
      </c>
      <c r="L348" s="90" t="s">
        <v>17</v>
      </c>
      <c r="O348" s="89"/>
    </row>
    <row r="349" spans="1:26" s="88" customFormat="1" ht="15" x14ac:dyDescent="0.25">
      <c r="B349" s="216" t="s">
        <v>335</v>
      </c>
      <c r="C349" s="216"/>
      <c r="D349" s="216"/>
      <c r="E349" s="216"/>
      <c r="F349" s="216"/>
      <c r="G349" s="91">
        <v>5</v>
      </c>
      <c r="H349" s="91">
        <v>6</v>
      </c>
      <c r="I349" s="91">
        <v>39</v>
      </c>
      <c r="J349" s="91">
        <v>92</v>
      </c>
      <c r="K349" s="91">
        <v>72</v>
      </c>
      <c r="L349" s="92">
        <v>214</v>
      </c>
      <c r="O349" s="89"/>
    </row>
    <row r="350" spans="1:26" s="88" customFormat="1" ht="27" customHeight="1" x14ac:dyDescent="0.25">
      <c r="B350" s="214" t="s">
        <v>336</v>
      </c>
      <c r="C350" s="214"/>
      <c r="D350" s="214"/>
      <c r="E350" s="214"/>
      <c r="F350" s="214"/>
      <c r="G350" s="93">
        <v>5</v>
      </c>
      <c r="H350" s="93">
        <v>6</v>
      </c>
      <c r="I350" s="93">
        <v>39</v>
      </c>
      <c r="J350" s="93">
        <v>92</v>
      </c>
      <c r="K350" s="93">
        <v>72</v>
      </c>
      <c r="L350" s="94">
        <v>214</v>
      </c>
      <c r="O350" s="89"/>
    </row>
    <row r="351" spans="1:26" s="88" customFormat="1" ht="15" x14ac:dyDescent="0.25">
      <c r="A351" s="8"/>
      <c r="B351" s="215" t="s">
        <v>337</v>
      </c>
      <c r="C351" s="215"/>
      <c r="D351" s="215"/>
      <c r="E351" s="215"/>
      <c r="F351" s="215"/>
      <c r="G351" s="95">
        <v>1</v>
      </c>
      <c r="H351" s="95">
        <v>1</v>
      </c>
      <c r="I351" s="95">
        <v>8</v>
      </c>
      <c r="J351" s="95">
        <v>29</v>
      </c>
      <c r="K351" s="95">
        <v>13</v>
      </c>
      <c r="L351" s="96">
        <v>52</v>
      </c>
      <c r="O351" s="89"/>
    </row>
    <row r="352" spans="1:26" s="88" customFormat="1" ht="15" x14ac:dyDescent="0.25">
      <c r="A352" s="8"/>
      <c r="B352" s="213" t="s">
        <v>338</v>
      </c>
      <c r="C352" s="213"/>
      <c r="D352" s="213"/>
      <c r="E352" s="213"/>
      <c r="F352" s="213"/>
      <c r="G352" s="95">
        <v>4</v>
      </c>
      <c r="H352" s="95">
        <v>5</v>
      </c>
      <c r="I352" s="95">
        <v>31</v>
      </c>
      <c r="J352" s="95">
        <v>63</v>
      </c>
      <c r="K352" s="95">
        <v>52</v>
      </c>
      <c r="L352" s="96">
        <v>155</v>
      </c>
      <c r="O352" s="89"/>
    </row>
    <row r="353" spans="1:15" s="88" customFormat="1" ht="15" x14ac:dyDescent="0.25">
      <c r="A353" s="8"/>
      <c r="B353" s="213" t="s">
        <v>339</v>
      </c>
      <c r="C353" s="213"/>
      <c r="D353" s="213"/>
      <c r="E353" s="213"/>
      <c r="F353" s="213"/>
      <c r="G353" s="95">
        <v>0</v>
      </c>
      <c r="H353" s="95">
        <v>0</v>
      </c>
      <c r="I353" s="95">
        <v>0</v>
      </c>
      <c r="J353" s="95">
        <v>0</v>
      </c>
      <c r="K353" s="95">
        <v>7</v>
      </c>
      <c r="L353" s="96">
        <v>7</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67" t="s">
        <v>330</v>
      </c>
      <c r="H363" s="67" t="s">
        <v>331</v>
      </c>
      <c r="I363" s="67" t="s">
        <v>332</v>
      </c>
      <c r="J363" s="67" t="s">
        <v>333</v>
      </c>
      <c r="K363" s="67" t="s">
        <v>334</v>
      </c>
      <c r="L363" s="67"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67" t="s">
        <v>330</v>
      </c>
      <c r="H369" s="67" t="s">
        <v>331</v>
      </c>
      <c r="I369" s="67" t="s">
        <v>332</v>
      </c>
      <c r="J369" s="67" t="s">
        <v>353</v>
      </c>
      <c r="K369" s="67" t="s">
        <v>354</v>
      </c>
      <c r="L369" s="67" t="s">
        <v>355</v>
      </c>
      <c r="M369" s="67" t="s">
        <v>334</v>
      </c>
      <c r="N369" s="67"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6</v>
      </c>
      <c r="N371" s="113">
        <v>6</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67" t="s">
        <v>330</v>
      </c>
      <c r="H375" s="67" t="s">
        <v>331</v>
      </c>
      <c r="I375" s="67" t="s">
        <v>332</v>
      </c>
      <c r="J375" s="67" t="s">
        <v>361</v>
      </c>
      <c r="K375" s="67" t="s">
        <v>362</v>
      </c>
      <c r="L375" s="67" t="s">
        <v>355</v>
      </c>
      <c r="M375" s="67" t="s">
        <v>334</v>
      </c>
      <c r="N375" s="67"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3</v>
      </c>
      <c r="H377" s="105">
        <v>0</v>
      </c>
      <c r="I377" s="105">
        <v>0</v>
      </c>
      <c r="J377" s="105">
        <v>0</v>
      </c>
      <c r="K377" s="105">
        <v>0</v>
      </c>
      <c r="L377" s="105">
        <v>0</v>
      </c>
      <c r="M377" s="105">
        <v>4</v>
      </c>
      <c r="N377" s="113">
        <v>7</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67" t="s">
        <v>366</v>
      </c>
      <c r="H381" s="67" t="s">
        <v>333</v>
      </c>
      <c r="I381" s="67" t="s">
        <v>334</v>
      </c>
      <c r="J381" s="67" t="s">
        <v>17</v>
      </c>
      <c r="L381" s="7"/>
      <c r="M381" s="7"/>
      <c r="N381" s="23"/>
      <c r="O381" s="123"/>
      <c r="P381" s="25"/>
      <c r="Q381" s="7"/>
      <c r="R381" s="7"/>
    </row>
    <row r="382" spans="1:18" s="88" customFormat="1" ht="18" customHeight="1" x14ac:dyDescent="0.25">
      <c r="B382" s="228" t="s">
        <v>367</v>
      </c>
      <c r="C382" s="229"/>
      <c r="D382" s="229"/>
      <c r="E382" s="229"/>
      <c r="F382" s="230"/>
      <c r="G382" s="124">
        <v>11</v>
      </c>
      <c r="H382" s="124">
        <v>15</v>
      </c>
      <c r="I382" s="124">
        <v>3</v>
      </c>
      <c r="J382" s="124">
        <v>29</v>
      </c>
      <c r="L382" s="7"/>
      <c r="M382" s="7"/>
      <c r="N382" s="23"/>
      <c r="O382" s="123"/>
      <c r="P382" s="25"/>
      <c r="Q382" s="7"/>
      <c r="R382" s="7"/>
    </row>
    <row r="383" spans="1:18" s="88" customFormat="1" ht="15" customHeight="1" x14ac:dyDescent="0.25">
      <c r="A383" s="8"/>
      <c r="B383" s="243" t="s">
        <v>368</v>
      </c>
      <c r="C383" s="244"/>
      <c r="D383" s="244"/>
      <c r="E383" s="244"/>
      <c r="F383" s="245"/>
      <c r="G383" s="95">
        <v>3</v>
      </c>
      <c r="H383" s="95">
        <v>1</v>
      </c>
      <c r="I383" s="95">
        <v>1</v>
      </c>
      <c r="J383" s="125">
        <v>5</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8</v>
      </c>
      <c r="H385" s="95">
        <v>14</v>
      </c>
      <c r="I385" s="95">
        <v>2</v>
      </c>
      <c r="J385" s="125">
        <v>24</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58" t="s">
        <v>211</v>
      </c>
      <c r="F402" s="58" t="s">
        <v>212</v>
      </c>
      <c r="G402" s="58" t="s">
        <v>211</v>
      </c>
      <c r="H402" s="58" t="s">
        <v>212</v>
      </c>
      <c r="I402" s="58" t="s">
        <v>211</v>
      </c>
      <c r="J402" s="58" t="s">
        <v>212</v>
      </c>
      <c r="K402" s="58" t="s">
        <v>211</v>
      </c>
      <c r="L402" s="58" t="s">
        <v>212</v>
      </c>
      <c r="M402" s="58" t="s">
        <v>211</v>
      </c>
      <c r="N402" s="58" t="s">
        <v>212</v>
      </c>
      <c r="O402" s="58" t="s">
        <v>211</v>
      </c>
      <c r="P402" s="58" t="s">
        <v>212</v>
      </c>
      <c r="Q402" s="58" t="s">
        <v>211</v>
      </c>
      <c r="R402" s="58" t="s">
        <v>212</v>
      </c>
      <c r="S402" s="58" t="s">
        <v>211</v>
      </c>
      <c r="T402" s="58" t="s">
        <v>212</v>
      </c>
    </row>
    <row r="403" spans="1:20" s="12" customFormat="1" x14ac:dyDescent="0.25">
      <c r="A403" s="10"/>
      <c r="B403" s="264" t="s">
        <v>387</v>
      </c>
      <c r="C403" s="265"/>
      <c r="D403" s="266"/>
      <c r="E403" s="131">
        <v>18</v>
      </c>
      <c r="F403" s="131">
        <v>2</v>
      </c>
      <c r="G403" s="132">
        <v>0</v>
      </c>
      <c r="H403" s="132">
        <v>0</v>
      </c>
      <c r="I403" s="132">
        <v>4</v>
      </c>
      <c r="J403" s="132">
        <v>0</v>
      </c>
      <c r="K403" s="132">
        <v>11</v>
      </c>
      <c r="L403" s="132">
        <v>2</v>
      </c>
      <c r="M403" s="132">
        <v>1</v>
      </c>
      <c r="N403" s="132">
        <v>0</v>
      </c>
      <c r="O403" s="132">
        <v>0</v>
      </c>
      <c r="P403" s="132">
        <v>0</v>
      </c>
      <c r="Q403" s="132">
        <v>1</v>
      </c>
      <c r="R403" s="132">
        <v>0</v>
      </c>
      <c r="S403" s="132">
        <v>1</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2</v>
      </c>
      <c r="K420" s="142">
        <v>2</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v>
      </c>
      <c r="E426" s="131">
        <v>30</v>
      </c>
      <c r="F426" s="59">
        <v>3</v>
      </c>
      <c r="G426" s="59">
        <v>30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3</v>
      </c>
      <c r="E429" s="131">
        <v>30</v>
      </c>
      <c r="F429" s="131">
        <v>3</v>
      </c>
      <c r="G429" s="131">
        <v>30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314" priority="1" operator="greaterThan">
      <formula>0</formula>
    </cfRule>
  </conditionalFormatting>
  <conditionalFormatting sqref="R206:R207">
    <cfRule type="expression" dxfId="313" priority="2">
      <formula>#REF!&gt;0</formula>
    </cfRule>
  </conditionalFormatting>
  <conditionalFormatting sqref="R197:R203">
    <cfRule type="cellIs" dxfId="312" priority="3" operator="greaterThan">
      <formula>0</formula>
    </cfRule>
  </conditionalFormatting>
  <conditionalFormatting sqref="R195:R196">
    <cfRule type="expression" dxfId="311" priority="4">
      <formula>#REF!&gt;0</formula>
    </cfRule>
  </conditionalFormatting>
  <conditionalFormatting sqref="R169:R175">
    <cfRule type="cellIs" dxfId="310" priority="5" operator="greaterThan">
      <formula>0</formula>
    </cfRule>
  </conditionalFormatting>
  <conditionalFormatting sqref="R167:R168">
    <cfRule type="expression" dxfId="309" priority="6">
      <formula>#REF!&gt;0</formula>
    </cfRule>
  </conditionalFormatting>
  <conditionalFormatting sqref="R156:R157 R178:R179">
    <cfRule type="expression" dxfId="308" priority="7">
      <formula>#REF!&gt;0</formula>
    </cfRule>
  </conditionalFormatting>
  <conditionalFormatting sqref="H127:N130">
    <cfRule type="cellIs" dxfId="307" priority="8" operator="equal">
      <formula>0</formula>
    </cfRule>
  </conditionalFormatting>
  <conditionalFormatting sqref="G128:N128">
    <cfRule type="cellIs" dxfId="306" priority="9" operator="equal">
      <formula>0</formula>
    </cfRule>
  </conditionalFormatting>
  <conditionalFormatting sqref="F127:G127">
    <cfRule type="cellIs" dxfId="305" priority="10" operator="equal">
      <formula>0</formula>
    </cfRule>
  </conditionalFormatting>
  <conditionalFormatting sqref="I127:N127 J132:N132 H133:N135 E136:N136">
    <cfRule type="cellIs" dxfId="304" priority="11" operator="equal">
      <formula>0</formula>
    </cfRule>
  </conditionalFormatting>
  <conditionalFormatting sqref="P125:P126">
    <cfRule type="expression" dxfId="303" priority="12">
      <formula>$P$124&gt;0</formula>
    </cfRule>
  </conditionalFormatting>
  <conditionalFormatting sqref="H107:N110">
    <cfRule type="cellIs" dxfId="302" priority="13" operator="equal">
      <formula>0</formula>
    </cfRule>
  </conditionalFormatting>
  <conditionalFormatting sqref="G108:N108">
    <cfRule type="cellIs" dxfId="301" priority="14" operator="equal">
      <formula>0</formula>
    </cfRule>
  </conditionalFormatting>
  <conditionalFormatting sqref="F107:G107">
    <cfRule type="cellIs" dxfId="300" priority="15" operator="equal">
      <formula>0</formula>
    </cfRule>
  </conditionalFormatting>
  <conditionalFormatting sqref="R158:R164">
    <cfRule type="cellIs" dxfId="299" priority="16" operator="greaterThan">
      <formula>0</formula>
    </cfRule>
  </conditionalFormatting>
  <conditionalFormatting sqref="F151:G151">
    <cfRule type="cellIs" dxfId="298" priority="17" operator="equal">
      <formula>0</formula>
    </cfRule>
  </conditionalFormatting>
  <conditionalFormatting sqref="H143:I144">
    <cfRule type="cellIs" dxfId="297" priority="18" operator="equal">
      <formula>0</formula>
    </cfRule>
  </conditionalFormatting>
  <conditionalFormatting sqref="I107:N107 J112:N112 H113:N122">
    <cfRule type="cellIs" dxfId="296" priority="19" operator="equal">
      <formula>0</formula>
    </cfRule>
  </conditionalFormatting>
  <conditionalFormatting sqref="P107:P122 P127:P136 R180:R184">
    <cfRule type="cellIs" dxfId="295" priority="20" operator="greaterThan">
      <formula>0</formula>
    </cfRule>
  </conditionalFormatting>
  <conditionalFormatting sqref="P105:P106">
    <cfRule type="expression" dxfId="294" priority="21">
      <formula>$P$124&gt;0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topLeftCell="J124" workbookViewId="0">
      <selection activeCell="Y135" sqref="Y135"/>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437</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2</v>
      </c>
      <c r="G10" s="8"/>
      <c r="H10" s="8"/>
      <c r="I10" s="8"/>
      <c r="J10" s="8"/>
      <c r="K10" s="8"/>
      <c r="O10" s="15"/>
    </row>
    <row r="11" spans="1:23" s="7" customFormat="1" ht="18" customHeight="1" x14ac:dyDescent="0.25">
      <c r="A11" s="10"/>
      <c r="B11" s="172" t="s">
        <v>10</v>
      </c>
      <c r="C11" s="173"/>
      <c r="D11" s="173"/>
      <c r="E11" s="174"/>
      <c r="F11" s="153">
        <v>2</v>
      </c>
      <c r="G11" s="17"/>
      <c r="H11" s="17"/>
      <c r="I11" s="17"/>
      <c r="J11" s="17"/>
      <c r="K11" s="17"/>
      <c r="O11" s="15"/>
    </row>
    <row r="12" spans="1:23" s="7" customFormat="1" ht="18" customHeight="1" x14ac:dyDescent="0.25">
      <c r="A12" s="10"/>
      <c r="B12" s="172" t="s">
        <v>11</v>
      </c>
      <c r="C12" s="173"/>
      <c r="D12" s="173"/>
      <c r="E12" s="174"/>
      <c r="F12" s="153">
        <v>1</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2</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13</v>
      </c>
      <c r="G34" s="20"/>
      <c r="H34" s="20"/>
      <c r="I34" s="20"/>
      <c r="J34" s="20"/>
      <c r="K34" s="20"/>
      <c r="L34" s="20"/>
      <c r="M34" s="17"/>
      <c r="O34" s="15"/>
    </row>
    <row r="35" spans="1:15" s="7" customFormat="1" ht="18" customHeight="1" x14ac:dyDescent="0.25">
      <c r="A35" s="10"/>
      <c r="B35" s="172" t="s">
        <v>34</v>
      </c>
      <c r="C35" s="173"/>
      <c r="D35" s="173"/>
      <c r="E35" s="174"/>
      <c r="F35" s="153">
        <v>21</v>
      </c>
      <c r="G35" s="20"/>
      <c r="H35" s="20"/>
      <c r="I35" s="20"/>
      <c r="J35" s="20"/>
      <c r="K35" s="20"/>
      <c r="L35" s="20"/>
      <c r="M35" s="17"/>
      <c r="O35" s="15"/>
    </row>
    <row r="36" spans="1:15" s="7" customFormat="1" ht="18" customHeight="1" x14ac:dyDescent="0.25">
      <c r="A36" s="10"/>
      <c r="B36" s="172" t="s">
        <v>35</v>
      </c>
      <c r="C36" s="173"/>
      <c r="D36" s="173"/>
      <c r="E36" s="174"/>
      <c r="F36" s="153">
        <v>2</v>
      </c>
      <c r="G36" s="20"/>
      <c r="H36" s="20"/>
      <c r="I36" s="20"/>
      <c r="J36" s="20"/>
      <c r="K36" s="20"/>
      <c r="L36" s="20"/>
      <c r="M36" s="17"/>
      <c r="O36" s="15"/>
    </row>
    <row r="37" spans="1:15" s="7" customFormat="1" ht="18" customHeight="1" x14ac:dyDescent="0.25">
      <c r="A37" s="10"/>
      <c r="B37" s="172" t="s">
        <v>36</v>
      </c>
      <c r="C37" s="173"/>
      <c r="D37" s="173"/>
      <c r="E37" s="174"/>
      <c r="F37" s="153">
        <v>29</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6</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23</v>
      </c>
      <c r="O57" s="15"/>
      <c r="U57" s="8"/>
    </row>
    <row r="58" spans="1:21" s="7" customFormat="1" ht="18" customHeight="1" x14ac:dyDescent="0.25">
      <c r="A58" s="10"/>
      <c r="B58" s="172" t="s">
        <v>55</v>
      </c>
      <c r="C58" s="173"/>
      <c r="D58" s="173"/>
      <c r="E58" s="174"/>
      <c r="F58" s="153">
        <v>2</v>
      </c>
      <c r="O58" s="15"/>
      <c r="U58" s="8"/>
    </row>
    <row r="59" spans="1:21" s="7" customFormat="1" ht="18" customHeight="1" x14ac:dyDescent="0.25">
      <c r="A59" s="10"/>
      <c r="B59" s="172" t="s">
        <v>34</v>
      </c>
      <c r="C59" s="173"/>
      <c r="D59" s="173"/>
      <c r="E59" s="174"/>
      <c r="F59" s="153">
        <v>21</v>
      </c>
      <c r="M59" s="15"/>
    </row>
    <row r="60" spans="1:21" s="7" customFormat="1" ht="18" customHeight="1" x14ac:dyDescent="0.25">
      <c r="A60" s="10"/>
      <c r="B60" s="172" t="s">
        <v>56</v>
      </c>
      <c r="C60" s="173"/>
      <c r="D60" s="173"/>
      <c r="E60" s="174"/>
      <c r="F60" s="153">
        <v>29</v>
      </c>
      <c r="L60" s="8"/>
      <c r="M60" s="8"/>
    </row>
    <row r="61" spans="1:21" s="7" customFormat="1" ht="18" customHeight="1" x14ac:dyDescent="0.25">
      <c r="A61" s="10"/>
      <c r="B61" s="172" t="s">
        <v>57</v>
      </c>
      <c r="C61" s="173"/>
      <c r="D61" s="173"/>
      <c r="E61" s="174"/>
      <c r="F61" s="153">
        <v>5</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1</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7</v>
      </c>
      <c r="G78" s="153">
        <v>48</v>
      </c>
      <c r="H78" s="153">
        <v>38</v>
      </c>
      <c r="L78" s="22"/>
    </row>
    <row r="79" spans="1:12" s="7" customFormat="1" ht="18" customHeight="1" x14ac:dyDescent="0.25">
      <c r="A79" s="23"/>
      <c r="B79" s="176" t="s">
        <v>77</v>
      </c>
      <c r="C79" s="176"/>
      <c r="D79" s="176"/>
      <c r="E79" s="176"/>
      <c r="F79" s="153">
        <v>7</v>
      </c>
      <c r="G79" s="153">
        <v>11</v>
      </c>
      <c r="H79" s="153">
        <v>9</v>
      </c>
      <c r="L79" s="22"/>
    </row>
    <row r="80" spans="1:12" s="7" customFormat="1" ht="18" customHeight="1" x14ac:dyDescent="0.25">
      <c r="A80" s="23"/>
      <c r="B80" s="176" t="s">
        <v>78</v>
      </c>
      <c r="C80" s="176"/>
      <c r="D80" s="176"/>
      <c r="E80" s="176"/>
      <c r="F80" s="153">
        <v>0</v>
      </c>
      <c r="G80" s="153">
        <v>10</v>
      </c>
      <c r="H80" s="153">
        <v>35</v>
      </c>
      <c r="L80" s="22"/>
    </row>
    <row r="81" spans="1:12" s="7" customFormat="1" ht="18" customHeight="1" x14ac:dyDescent="0.25">
      <c r="A81" s="23"/>
      <c r="B81" s="176" t="s">
        <v>79</v>
      </c>
      <c r="C81" s="176"/>
      <c r="D81" s="176"/>
      <c r="E81" s="176"/>
      <c r="F81" s="153">
        <v>3</v>
      </c>
      <c r="G81" s="153">
        <v>14</v>
      </c>
      <c r="H81" s="153">
        <v>2</v>
      </c>
      <c r="L81" s="22"/>
    </row>
    <row r="82" spans="1:12" s="7" customFormat="1" ht="18" customHeight="1" x14ac:dyDescent="0.25">
      <c r="A82" s="23"/>
      <c r="B82" s="176" t="s">
        <v>80</v>
      </c>
      <c r="C82" s="176"/>
      <c r="D82" s="176"/>
      <c r="E82" s="176"/>
      <c r="F82" s="153">
        <v>0</v>
      </c>
      <c r="G82" s="153">
        <v>1</v>
      </c>
      <c r="H82" s="153">
        <v>2</v>
      </c>
      <c r="L82" s="22"/>
    </row>
    <row r="83" spans="1:12" s="7" customFormat="1" ht="18" customHeight="1" x14ac:dyDescent="0.25">
      <c r="A83" s="23"/>
      <c r="B83" s="176" t="s">
        <v>81</v>
      </c>
      <c r="C83" s="176"/>
      <c r="D83" s="176"/>
      <c r="E83" s="176"/>
      <c r="F83" s="153">
        <v>2</v>
      </c>
      <c r="G83" s="153">
        <v>4</v>
      </c>
      <c r="H83" s="153">
        <v>0</v>
      </c>
      <c r="L83" s="22"/>
    </row>
    <row r="84" spans="1:12" s="7" customFormat="1" ht="18" customHeight="1" x14ac:dyDescent="0.25">
      <c r="A84" s="23"/>
      <c r="B84" s="176" t="s">
        <v>82</v>
      </c>
      <c r="C84" s="176"/>
      <c r="D84" s="176"/>
      <c r="E84" s="176"/>
      <c r="F84" s="153">
        <v>2</v>
      </c>
      <c r="G84" s="153">
        <v>1</v>
      </c>
      <c r="H84" s="153">
        <v>3</v>
      </c>
      <c r="L84" s="22"/>
    </row>
    <row r="85" spans="1:12" s="7" customFormat="1" ht="18" customHeight="1" x14ac:dyDescent="0.25">
      <c r="A85" s="23"/>
      <c r="B85" s="176" t="s">
        <v>83</v>
      </c>
      <c r="C85" s="176"/>
      <c r="D85" s="176"/>
      <c r="E85" s="176"/>
      <c r="F85" s="153">
        <v>6</v>
      </c>
      <c r="G85" s="153">
        <v>12</v>
      </c>
      <c r="H85" s="153">
        <v>4</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3</v>
      </c>
      <c r="G87" s="153">
        <v>1</v>
      </c>
      <c r="H87" s="153">
        <v>4</v>
      </c>
      <c r="L87" s="22"/>
    </row>
    <row r="88" spans="1:12" s="7" customFormat="1" ht="18" customHeight="1" x14ac:dyDescent="0.25">
      <c r="A88" s="23"/>
      <c r="B88" s="176" t="s">
        <v>86</v>
      </c>
      <c r="C88" s="176"/>
      <c r="D88" s="176"/>
      <c r="E88" s="176"/>
      <c r="F88" s="153">
        <v>0</v>
      </c>
      <c r="G88" s="153">
        <v>0</v>
      </c>
      <c r="H88" s="153">
        <v>1</v>
      </c>
      <c r="L88" s="22"/>
    </row>
    <row r="89" spans="1:12" s="7" customFormat="1" ht="18" customHeight="1" x14ac:dyDescent="0.25">
      <c r="A89" s="23"/>
      <c r="B89" s="176" t="s">
        <v>87</v>
      </c>
      <c r="C89" s="176"/>
      <c r="D89" s="176"/>
      <c r="E89" s="176"/>
      <c r="F89" s="153">
        <v>0</v>
      </c>
      <c r="G89" s="153">
        <v>2</v>
      </c>
      <c r="H89" s="153">
        <v>0</v>
      </c>
      <c r="L89" s="22"/>
    </row>
    <row r="90" spans="1:12" s="7" customFormat="1" ht="18" customHeight="1" x14ac:dyDescent="0.25">
      <c r="A90" s="23"/>
      <c r="B90" s="176" t="s">
        <v>88</v>
      </c>
      <c r="C90" s="176"/>
      <c r="D90" s="176"/>
      <c r="E90" s="176"/>
      <c r="F90" s="153">
        <v>0</v>
      </c>
      <c r="G90" s="153">
        <v>2</v>
      </c>
      <c r="H90" s="153">
        <v>1</v>
      </c>
      <c r="L90" s="22"/>
    </row>
    <row r="91" spans="1:12" s="7" customFormat="1" ht="18" customHeight="1" x14ac:dyDescent="0.25">
      <c r="A91" s="23"/>
      <c r="B91" s="176" t="s">
        <v>89</v>
      </c>
      <c r="C91" s="176"/>
      <c r="D91" s="176"/>
      <c r="E91" s="176"/>
      <c r="F91" s="153">
        <v>0</v>
      </c>
      <c r="G91" s="153">
        <v>2</v>
      </c>
      <c r="H91" s="153">
        <v>8</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3</v>
      </c>
      <c r="H93" s="153">
        <v>10</v>
      </c>
      <c r="L93" s="22"/>
    </row>
    <row r="94" spans="1:12" s="7" customFormat="1" ht="18" customHeight="1" x14ac:dyDescent="0.25">
      <c r="A94" s="23"/>
      <c r="B94" s="176" t="s">
        <v>92</v>
      </c>
      <c r="C94" s="176"/>
      <c r="D94" s="176"/>
      <c r="E94" s="176"/>
      <c r="F94" s="153">
        <v>4</v>
      </c>
      <c r="G94" s="153">
        <v>2</v>
      </c>
      <c r="H94" s="153">
        <v>7</v>
      </c>
      <c r="L94" s="22"/>
    </row>
    <row r="95" spans="1:12" s="7" customFormat="1" ht="18" customHeight="1" x14ac:dyDescent="0.25">
      <c r="A95" s="23"/>
      <c r="B95" s="176" t="s">
        <v>93</v>
      </c>
      <c r="C95" s="176"/>
      <c r="D95" s="176"/>
      <c r="E95" s="176"/>
      <c r="F95" s="153">
        <v>0</v>
      </c>
      <c r="G95" s="153">
        <v>1</v>
      </c>
      <c r="H95" s="153">
        <v>0</v>
      </c>
      <c r="L95" s="22"/>
    </row>
    <row r="96" spans="1:12" s="7" customFormat="1" ht="18" customHeight="1" x14ac:dyDescent="0.25">
      <c r="A96" s="23"/>
      <c r="B96" s="176" t="s">
        <v>94</v>
      </c>
      <c r="C96" s="176"/>
      <c r="D96" s="176"/>
      <c r="E96" s="176"/>
      <c r="F96" s="153">
        <v>0</v>
      </c>
      <c r="G96" s="153">
        <v>2</v>
      </c>
      <c r="H96" s="153">
        <v>2</v>
      </c>
      <c r="L96" s="22"/>
    </row>
    <row r="97" spans="1:20" s="7" customFormat="1" ht="18" customHeight="1" x14ac:dyDescent="0.25">
      <c r="A97" s="23"/>
      <c r="B97" s="176" t="s">
        <v>95</v>
      </c>
      <c r="C97" s="176"/>
      <c r="D97" s="176"/>
      <c r="E97" s="176"/>
      <c r="F97" s="153">
        <v>0</v>
      </c>
      <c r="G97" s="153">
        <v>5</v>
      </c>
      <c r="H97" s="153">
        <v>2</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12</v>
      </c>
      <c r="G99" s="153">
        <v>43</v>
      </c>
      <c r="H99" s="153">
        <v>0</v>
      </c>
      <c r="L99" s="22"/>
    </row>
    <row r="100" spans="1:20" s="7" customFormat="1" ht="18" customHeight="1" x14ac:dyDescent="0.25">
      <c r="A100" s="23"/>
      <c r="B100" s="176" t="s">
        <v>98</v>
      </c>
      <c r="C100" s="176"/>
      <c r="D100" s="176"/>
      <c r="E100" s="176"/>
      <c r="F100" s="153">
        <v>0</v>
      </c>
      <c r="G100" s="153">
        <v>1</v>
      </c>
      <c r="H100" s="153">
        <v>4</v>
      </c>
      <c r="L100" s="22"/>
    </row>
    <row r="101" spans="1:20" s="7" customFormat="1" ht="18" customHeight="1" x14ac:dyDescent="0.25">
      <c r="A101" s="23"/>
      <c r="B101" s="176" t="s">
        <v>99</v>
      </c>
      <c r="C101" s="176"/>
      <c r="D101" s="176"/>
      <c r="E101" s="176"/>
      <c r="F101" s="153">
        <v>2</v>
      </c>
      <c r="G101" s="153">
        <v>4</v>
      </c>
      <c r="H101" s="153">
        <v>7</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17</v>
      </c>
      <c r="E107" s="153">
        <v>0</v>
      </c>
      <c r="F107" s="26"/>
      <c r="G107" s="26"/>
      <c r="H107" s="26"/>
      <c r="I107" s="26"/>
      <c r="J107" s="26"/>
      <c r="K107" s="26"/>
      <c r="L107" s="26"/>
      <c r="M107" s="26"/>
      <c r="N107" s="26"/>
      <c r="O107" s="27">
        <v>17</v>
      </c>
      <c r="P107" s="12"/>
      <c r="T107" s="12"/>
    </row>
    <row r="108" spans="1:20" s="7" customFormat="1" ht="18" customHeight="1" x14ac:dyDescent="0.25">
      <c r="A108" s="10"/>
      <c r="B108" s="178" t="s">
        <v>116</v>
      </c>
      <c r="C108" s="179"/>
      <c r="D108" s="153">
        <v>1</v>
      </c>
      <c r="E108" s="153">
        <v>18</v>
      </c>
      <c r="F108" s="153">
        <v>1</v>
      </c>
      <c r="G108" s="26"/>
      <c r="H108" s="26"/>
      <c r="I108" s="26"/>
      <c r="J108" s="26"/>
      <c r="K108" s="26"/>
      <c r="L108" s="26"/>
      <c r="M108" s="26"/>
      <c r="N108" s="26"/>
      <c r="O108" s="27">
        <v>20</v>
      </c>
      <c r="P108" s="12"/>
      <c r="T108" s="12"/>
    </row>
    <row r="109" spans="1:20" s="7" customFormat="1" ht="18" customHeight="1" x14ac:dyDescent="0.25">
      <c r="A109" s="10"/>
      <c r="B109" s="178" t="s">
        <v>117</v>
      </c>
      <c r="C109" s="179"/>
      <c r="D109" s="153">
        <v>0</v>
      </c>
      <c r="E109" s="153">
        <v>1</v>
      </c>
      <c r="F109" s="153">
        <v>15</v>
      </c>
      <c r="G109" s="153">
        <v>1</v>
      </c>
      <c r="H109" s="26"/>
      <c r="I109" s="26"/>
      <c r="J109" s="26"/>
      <c r="K109" s="26"/>
      <c r="L109" s="153"/>
      <c r="M109" s="153"/>
      <c r="N109" s="153"/>
      <c r="O109" s="27">
        <v>17</v>
      </c>
      <c r="P109" s="12"/>
      <c r="T109" s="12"/>
    </row>
    <row r="110" spans="1:20" s="7" customFormat="1" ht="18" customHeight="1" x14ac:dyDescent="0.25">
      <c r="A110" s="10"/>
      <c r="B110" s="178" t="s">
        <v>118</v>
      </c>
      <c r="C110" s="179"/>
      <c r="D110" s="153">
        <v>0</v>
      </c>
      <c r="E110" s="153">
        <v>0</v>
      </c>
      <c r="F110" s="153">
        <v>1</v>
      </c>
      <c r="G110" s="153">
        <v>0</v>
      </c>
      <c r="H110" s="26"/>
      <c r="I110" s="26"/>
      <c r="J110" s="26"/>
      <c r="K110" s="26"/>
      <c r="L110" s="153"/>
      <c r="M110" s="153"/>
      <c r="N110" s="153"/>
      <c r="O110" s="27">
        <v>1</v>
      </c>
      <c r="P110" s="12"/>
      <c r="T110" s="12"/>
    </row>
    <row r="111" spans="1:20" s="7" customFormat="1" ht="18" customHeight="1" x14ac:dyDescent="0.25">
      <c r="A111" s="10"/>
      <c r="B111" s="178" t="s">
        <v>119</v>
      </c>
      <c r="C111" s="179"/>
      <c r="D111" s="153">
        <v>17</v>
      </c>
      <c r="E111" s="153">
        <v>13</v>
      </c>
      <c r="F111" s="153">
        <v>9</v>
      </c>
      <c r="G111" s="153">
        <v>17</v>
      </c>
      <c r="H111" s="153">
        <v>17</v>
      </c>
      <c r="I111" s="166">
        <v>18</v>
      </c>
      <c r="J111" s="166">
        <v>16</v>
      </c>
      <c r="K111" s="166">
        <v>0</v>
      </c>
      <c r="L111" s="166">
        <v>0</v>
      </c>
      <c r="M111" s="166">
        <v>0</v>
      </c>
      <c r="N111" s="166">
        <v>0</v>
      </c>
      <c r="O111" s="27">
        <v>107</v>
      </c>
      <c r="P111" s="12"/>
      <c r="T111" s="12"/>
    </row>
    <row r="112" spans="1:20" s="7" customFormat="1" ht="18" customHeight="1" x14ac:dyDescent="0.25">
      <c r="A112" s="10"/>
      <c r="B112" s="178" t="s">
        <v>120</v>
      </c>
      <c r="C112" s="179"/>
      <c r="D112" s="153">
        <v>17</v>
      </c>
      <c r="E112" s="153">
        <v>10</v>
      </c>
      <c r="F112" s="153">
        <v>11</v>
      </c>
      <c r="G112" s="153">
        <v>8</v>
      </c>
      <c r="H112" s="166">
        <v>1</v>
      </c>
      <c r="I112" s="166">
        <v>0</v>
      </c>
      <c r="J112" s="28"/>
      <c r="K112" s="28"/>
      <c r="L112" s="28"/>
      <c r="M112" s="28"/>
      <c r="N112" s="28"/>
      <c r="O112" s="27">
        <v>47</v>
      </c>
      <c r="P112" s="12"/>
      <c r="T112" s="12"/>
    </row>
    <row r="113" spans="1:20" s="7" customFormat="1" ht="18" customHeight="1" x14ac:dyDescent="0.25">
      <c r="A113" s="10"/>
      <c r="B113" s="178" t="s">
        <v>121</v>
      </c>
      <c r="C113" s="179"/>
      <c r="D113" s="153">
        <v>19</v>
      </c>
      <c r="E113" s="153">
        <v>9</v>
      </c>
      <c r="F113" s="153">
        <v>0</v>
      </c>
      <c r="G113" s="153">
        <v>0</v>
      </c>
      <c r="H113" s="28"/>
      <c r="I113" s="28"/>
      <c r="J113" s="28"/>
      <c r="K113" s="28"/>
      <c r="L113" s="28"/>
      <c r="M113" s="28"/>
      <c r="N113" s="28"/>
      <c r="O113" s="27">
        <v>28</v>
      </c>
      <c r="P113" s="12"/>
      <c r="T113" s="12"/>
    </row>
    <row r="114" spans="1:20" s="7" customFormat="1" ht="18" customHeight="1" x14ac:dyDescent="0.25">
      <c r="A114" s="10"/>
      <c r="B114" s="178" t="s">
        <v>122</v>
      </c>
      <c r="C114" s="179"/>
      <c r="D114" s="153">
        <v>30</v>
      </c>
      <c r="E114" s="153">
        <v>12</v>
      </c>
      <c r="F114" s="153">
        <v>0</v>
      </c>
      <c r="G114" s="153">
        <v>0</v>
      </c>
      <c r="H114" s="28"/>
      <c r="I114" s="28"/>
      <c r="J114" s="28"/>
      <c r="K114" s="28"/>
      <c r="L114" s="28"/>
      <c r="M114" s="28"/>
      <c r="N114" s="28"/>
      <c r="O114" s="27">
        <v>42</v>
      </c>
      <c r="P114" s="12"/>
      <c r="T114" s="12"/>
    </row>
    <row r="115" spans="1:20" s="7" customFormat="1" ht="18" customHeight="1" x14ac:dyDescent="0.25">
      <c r="A115" s="10"/>
      <c r="B115" s="178" t="s">
        <v>123</v>
      </c>
      <c r="C115" s="179"/>
      <c r="D115" s="153">
        <v>13</v>
      </c>
      <c r="E115" s="153">
        <v>13</v>
      </c>
      <c r="F115" s="153">
        <v>0</v>
      </c>
      <c r="G115" s="153">
        <v>0</v>
      </c>
      <c r="H115" s="28"/>
      <c r="I115" s="28"/>
      <c r="J115" s="28"/>
      <c r="K115" s="28"/>
      <c r="L115" s="28"/>
      <c r="M115" s="28"/>
      <c r="N115" s="28"/>
      <c r="O115" s="27">
        <v>26</v>
      </c>
      <c r="P115" s="12"/>
      <c r="T115" s="12"/>
    </row>
    <row r="116" spans="1:20" s="7" customFormat="1" ht="18" customHeight="1" x14ac:dyDescent="0.25">
      <c r="A116" s="10"/>
      <c r="B116" s="178" t="s">
        <v>124</v>
      </c>
      <c r="C116" s="179"/>
      <c r="D116" s="153">
        <v>8</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1</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3</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4</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2</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0</v>
      </c>
      <c r="I142" s="153">
        <v>21</v>
      </c>
      <c r="J142" s="153">
        <v>42</v>
      </c>
      <c r="K142" s="153">
        <v>36</v>
      </c>
      <c r="L142" s="153">
        <v>43</v>
      </c>
      <c r="M142" s="153">
        <v>35</v>
      </c>
      <c r="N142" s="153">
        <v>6</v>
      </c>
      <c r="O142" s="33"/>
      <c r="P142" s="33"/>
      <c r="Q142" s="33"/>
      <c r="R142" s="33"/>
      <c r="S142" s="33"/>
      <c r="T142" s="33"/>
      <c r="U142" s="27">
        <v>183</v>
      </c>
      <c r="V142" s="31"/>
      <c r="W142" s="153">
        <v>8</v>
      </c>
      <c r="X142" s="153">
        <v>5</v>
      </c>
      <c r="Y142" s="328">
        <v>17</v>
      </c>
      <c r="Z142" s="328">
        <v>18</v>
      </c>
    </row>
    <row r="143" spans="1:26" s="7" customFormat="1" ht="18" customHeight="1" x14ac:dyDescent="0.25">
      <c r="A143" s="10"/>
      <c r="B143" s="180" t="s">
        <v>155</v>
      </c>
      <c r="C143" s="181"/>
      <c r="D143" s="184" t="s">
        <v>156</v>
      </c>
      <c r="E143" s="185"/>
      <c r="F143" s="185"/>
      <c r="G143" s="186"/>
      <c r="H143" s="29"/>
      <c r="I143" s="29"/>
      <c r="J143" s="153">
        <v>4</v>
      </c>
      <c r="K143" s="153">
        <v>7</v>
      </c>
      <c r="L143" s="153">
        <v>5</v>
      </c>
      <c r="M143" s="153">
        <v>5</v>
      </c>
      <c r="N143" s="153">
        <v>1</v>
      </c>
      <c r="O143" s="153">
        <v>0</v>
      </c>
      <c r="P143" s="153">
        <v>0</v>
      </c>
      <c r="Q143" s="153">
        <v>0</v>
      </c>
      <c r="R143" s="153">
        <v>0</v>
      </c>
      <c r="S143" s="153">
        <v>0</v>
      </c>
      <c r="T143" s="153">
        <v>0</v>
      </c>
      <c r="U143" s="27">
        <v>22</v>
      </c>
      <c r="V143" s="31"/>
      <c r="W143" s="15"/>
      <c r="X143" s="15"/>
    </row>
    <row r="144" spans="1:26" s="7" customFormat="1" ht="18" customHeight="1" x14ac:dyDescent="0.25">
      <c r="A144" s="10"/>
      <c r="B144" s="182"/>
      <c r="C144" s="183"/>
      <c r="D144" s="184" t="s">
        <v>157</v>
      </c>
      <c r="E144" s="185"/>
      <c r="F144" s="185"/>
      <c r="G144" s="186"/>
      <c r="H144" s="29"/>
      <c r="I144" s="29"/>
      <c r="J144" s="153">
        <v>4</v>
      </c>
      <c r="K144" s="153">
        <v>7</v>
      </c>
      <c r="L144" s="153">
        <v>5</v>
      </c>
      <c r="M144" s="153">
        <v>5</v>
      </c>
      <c r="N144" s="153">
        <v>0</v>
      </c>
      <c r="O144" s="153">
        <v>0</v>
      </c>
      <c r="P144" s="153">
        <v>0</v>
      </c>
      <c r="Q144" s="153">
        <v>0</v>
      </c>
      <c r="R144" s="153">
        <v>0</v>
      </c>
      <c r="S144" s="153">
        <v>0</v>
      </c>
      <c r="T144" s="153">
        <v>0</v>
      </c>
      <c r="U144" s="27">
        <v>21</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18</v>
      </c>
      <c r="I151" s="153">
        <v>6</v>
      </c>
      <c r="J151" s="153">
        <v>27</v>
      </c>
      <c r="K151" s="153">
        <v>6</v>
      </c>
      <c r="L151" s="153">
        <v>14</v>
      </c>
      <c r="M151" s="153">
        <v>14</v>
      </c>
      <c r="N151" s="153">
        <v>6</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1</v>
      </c>
      <c r="H158" s="153">
        <v>1</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14</v>
      </c>
      <c r="F159" s="153">
        <v>16</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18</v>
      </c>
      <c r="F160" s="153">
        <v>19</v>
      </c>
      <c r="G160" s="153">
        <v>17</v>
      </c>
      <c r="H160" s="153">
        <v>11</v>
      </c>
      <c r="I160" s="153">
        <v>9</v>
      </c>
      <c r="J160" s="153">
        <v>7</v>
      </c>
      <c r="K160" s="153">
        <v>0</v>
      </c>
      <c r="L160" s="153">
        <v>0</v>
      </c>
      <c r="M160" s="153">
        <v>0</v>
      </c>
      <c r="N160" s="153">
        <v>0</v>
      </c>
      <c r="O160" s="153">
        <v>0</v>
      </c>
      <c r="P160" s="153">
        <v>0</v>
      </c>
      <c r="Q160" s="153">
        <v>15</v>
      </c>
      <c r="R160" s="12"/>
    </row>
    <row r="161" spans="1:18" s="7" customFormat="1" ht="18" customHeight="1" x14ac:dyDescent="0.25">
      <c r="A161" s="10"/>
      <c r="B161" s="163" t="s">
        <v>173</v>
      </c>
      <c r="C161" s="161"/>
      <c r="D161" s="162"/>
      <c r="E161" s="153">
        <v>15</v>
      </c>
      <c r="F161" s="153">
        <v>10</v>
      </c>
      <c r="G161" s="153">
        <v>14</v>
      </c>
      <c r="H161" s="153">
        <v>18</v>
      </c>
      <c r="I161" s="153">
        <v>13</v>
      </c>
      <c r="J161" s="153">
        <v>10</v>
      </c>
      <c r="K161" s="153">
        <v>0</v>
      </c>
      <c r="L161" s="153">
        <v>0</v>
      </c>
      <c r="M161" s="153">
        <v>0</v>
      </c>
      <c r="N161" s="153">
        <v>0</v>
      </c>
      <c r="O161" s="153">
        <v>0</v>
      </c>
      <c r="P161" s="153">
        <v>0</v>
      </c>
      <c r="Q161" s="153">
        <v>23</v>
      </c>
      <c r="R161" s="12"/>
    </row>
    <row r="162" spans="1:18" s="7" customFormat="1" ht="18" customHeight="1" x14ac:dyDescent="0.25">
      <c r="A162" s="10"/>
      <c r="B162" s="163" t="s">
        <v>174</v>
      </c>
      <c r="C162" s="161"/>
      <c r="D162" s="162"/>
      <c r="E162" s="153">
        <v>19</v>
      </c>
      <c r="F162" s="153">
        <v>19</v>
      </c>
      <c r="G162" s="153">
        <v>9</v>
      </c>
      <c r="H162" s="153">
        <v>6</v>
      </c>
      <c r="I162" s="153">
        <v>7</v>
      </c>
      <c r="J162" s="153">
        <v>7</v>
      </c>
      <c r="K162" s="153">
        <v>0</v>
      </c>
      <c r="L162" s="153">
        <v>0</v>
      </c>
      <c r="M162" s="153">
        <v>0</v>
      </c>
      <c r="N162" s="153">
        <v>0</v>
      </c>
      <c r="O162" s="153">
        <v>0</v>
      </c>
      <c r="P162" s="153">
        <v>0</v>
      </c>
      <c r="Q162" s="153">
        <v>6</v>
      </c>
      <c r="R162" s="12"/>
    </row>
    <row r="163" spans="1:18" s="7" customFormat="1" ht="18" customHeight="1" x14ac:dyDescent="0.25">
      <c r="A163" s="10"/>
      <c r="B163" s="163" t="s">
        <v>175</v>
      </c>
      <c r="C163" s="161"/>
      <c r="D163" s="162"/>
      <c r="E163" s="153">
        <v>27</v>
      </c>
      <c r="F163" s="153">
        <v>17</v>
      </c>
      <c r="G163" s="153">
        <v>11</v>
      </c>
      <c r="H163" s="153">
        <v>0</v>
      </c>
      <c r="I163" s="153">
        <v>1</v>
      </c>
      <c r="J163" s="153">
        <v>0</v>
      </c>
      <c r="K163" s="153">
        <v>0</v>
      </c>
      <c r="L163" s="153">
        <v>0</v>
      </c>
      <c r="M163" s="153">
        <v>0</v>
      </c>
      <c r="N163" s="153">
        <v>0</v>
      </c>
      <c r="O163" s="153">
        <v>0</v>
      </c>
      <c r="P163" s="153">
        <v>0</v>
      </c>
      <c r="Q163" s="153">
        <v>3</v>
      </c>
      <c r="R163" s="12"/>
    </row>
    <row r="164" spans="1:18" s="7" customFormat="1" ht="18" customHeight="1" x14ac:dyDescent="0.25">
      <c r="A164" s="10"/>
      <c r="B164" s="163" t="s">
        <v>176</v>
      </c>
      <c r="C164" s="161"/>
      <c r="D164" s="162"/>
      <c r="E164" s="153">
        <v>11</v>
      </c>
      <c r="F164" s="153">
        <v>12</v>
      </c>
      <c r="G164" s="153">
        <v>9</v>
      </c>
      <c r="H164" s="153">
        <v>4</v>
      </c>
      <c r="I164" s="153">
        <v>2</v>
      </c>
      <c r="J164" s="153">
        <v>0</v>
      </c>
      <c r="K164" s="153">
        <v>0</v>
      </c>
      <c r="L164" s="153">
        <v>0</v>
      </c>
      <c r="M164" s="153">
        <v>0</v>
      </c>
      <c r="N164" s="153">
        <v>0</v>
      </c>
      <c r="O164" s="153">
        <v>0</v>
      </c>
      <c r="P164" s="153">
        <v>0</v>
      </c>
      <c r="Q164" s="153">
        <v>13</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1</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4</v>
      </c>
      <c r="G182" s="153">
        <v>5</v>
      </c>
      <c r="H182" s="153">
        <v>3</v>
      </c>
      <c r="I182" s="153">
        <v>3</v>
      </c>
      <c r="J182" s="153">
        <v>2</v>
      </c>
      <c r="K182" s="153">
        <v>0</v>
      </c>
      <c r="L182" s="153">
        <v>0</v>
      </c>
      <c r="M182" s="153">
        <v>0</v>
      </c>
      <c r="N182" s="153">
        <v>0</v>
      </c>
      <c r="O182" s="153">
        <v>0</v>
      </c>
      <c r="P182" s="153">
        <v>0</v>
      </c>
      <c r="Q182" s="153">
        <v>1</v>
      </c>
      <c r="R182" s="12"/>
    </row>
    <row r="183" spans="1:18" s="7" customFormat="1" ht="18" customHeight="1" x14ac:dyDescent="0.25">
      <c r="A183" s="10"/>
      <c r="B183" s="163" t="s">
        <v>175</v>
      </c>
      <c r="C183" s="161"/>
      <c r="D183" s="162"/>
      <c r="E183" s="153">
        <v>3</v>
      </c>
      <c r="F183" s="153">
        <v>3</v>
      </c>
      <c r="G183" s="153">
        <v>1</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2</v>
      </c>
      <c r="F184" s="153">
        <v>5</v>
      </c>
      <c r="G184" s="153">
        <v>5</v>
      </c>
      <c r="H184" s="153">
        <v>0</v>
      </c>
      <c r="I184" s="153">
        <v>0</v>
      </c>
      <c r="J184" s="153">
        <v>0</v>
      </c>
      <c r="K184" s="153">
        <v>0</v>
      </c>
      <c r="L184" s="153">
        <v>0</v>
      </c>
      <c r="M184" s="153">
        <v>0</v>
      </c>
      <c r="N184" s="153">
        <v>0</v>
      </c>
      <c r="O184" s="153">
        <v>0</v>
      </c>
      <c r="P184" s="153">
        <v>0</v>
      </c>
      <c r="Q184" s="153">
        <v>7</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11</v>
      </c>
      <c r="E190" s="153">
        <v>0</v>
      </c>
      <c r="F190" s="153">
        <v>15</v>
      </c>
      <c r="G190" s="153">
        <v>16</v>
      </c>
      <c r="H190" s="153">
        <v>19</v>
      </c>
      <c r="I190" s="153">
        <v>13</v>
      </c>
      <c r="J190" s="153">
        <v>28</v>
      </c>
      <c r="K190" s="153">
        <v>11</v>
      </c>
      <c r="L190" s="153">
        <v>14</v>
      </c>
      <c r="M190" s="153">
        <v>10</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2</v>
      </c>
      <c r="F199" s="153">
        <v>2</v>
      </c>
      <c r="G199" s="153">
        <v>2</v>
      </c>
      <c r="H199" s="153">
        <v>3</v>
      </c>
      <c r="I199" s="153">
        <v>2</v>
      </c>
      <c r="J199" s="153">
        <v>1</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3</v>
      </c>
      <c r="F200" s="153">
        <v>1</v>
      </c>
      <c r="G200" s="153">
        <v>4</v>
      </c>
      <c r="H200" s="153">
        <v>3</v>
      </c>
      <c r="I200" s="153">
        <v>9</v>
      </c>
      <c r="J200" s="153">
        <v>7</v>
      </c>
      <c r="K200" s="153">
        <v>0</v>
      </c>
      <c r="L200" s="153">
        <v>0</v>
      </c>
      <c r="M200" s="153">
        <v>0</v>
      </c>
      <c r="N200" s="153">
        <v>0</v>
      </c>
      <c r="O200" s="153">
        <v>0</v>
      </c>
      <c r="P200" s="153">
        <v>0</v>
      </c>
      <c r="Q200" s="153">
        <v>6</v>
      </c>
      <c r="R200" s="12"/>
    </row>
    <row r="201" spans="1:18" s="7" customFormat="1" ht="18" customHeight="1" x14ac:dyDescent="0.25">
      <c r="A201" s="10"/>
      <c r="B201" s="163" t="s">
        <v>174</v>
      </c>
      <c r="C201" s="161"/>
      <c r="D201" s="162"/>
      <c r="E201" s="153">
        <v>5</v>
      </c>
      <c r="F201" s="153">
        <v>7</v>
      </c>
      <c r="G201" s="153">
        <v>4</v>
      </c>
      <c r="H201" s="153">
        <v>3</v>
      </c>
      <c r="I201" s="153">
        <v>1</v>
      </c>
      <c r="J201" s="153">
        <v>2</v>
      </c>
      <c r="K201" s="153">
        <v>0</v>
      </c>
      <c r="L201" s="153">
        <v>0</v>
      </c>
      <c r="M201" s="153">
        <v>0</v>
      </c>
      <c r="N201" s="153">
        <v>0</v>
      </c>
      <c r="O201" s="153">
        <v>0</v>
      </c>
      <c r="P201" s="153">
        <v>0</v>
      </c>
      <c r="Q201" s="153">
        <v>2</v>
      </c>
      <c r="R201" s="12"/>
    </row>
    <row r="202" spans="1:18" s="7" customFormat="1" ht="18" customHeight="1" x14ac:dyDescent="0.25">
      <c r="A202" s="10"/>
      <c r="B202" s="163" t="s">
        <v>175</v>
      </c>
      <c r="C202" s="161"/>
      <c r="D202" s="162"/>
      <c r="E202" s="153">
        <v>7</v>
      </c>
      <c r="F202" s="153">
        <v>5</v>
      </c>
      <c r="G202" s="153">
        <v>5</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2</v>
      </c>
      <c r="F203" s="153">
        <v>2</v>
      </c>
      <c r="G203" s="153">
        <v>1</v>
      </c>
      <c r="H203" s="153">
        <v>4</v>
      </c>
      <c r="I203" s="153">
        <v>2</v>
      </c>
      <c r="J203" s="153">
        <v>0</v>
      </c>
      <c r="K203" s="153">
        <v>0</v>
      </c>
      <c r="L203" s="153">
        <v>0</v>
      </c>
      <c r="M203" s="153">
        <v>0</v>
      </c>
      <c r="N203" s="153">
        <v>0</v>
      </c>
      <c r="O203" s="153">
        <v>0</v>
      </c>
      <c r="P203" s="153">
        <v>0</v>
      </c>
      <c r="Q203" s="153">
        <v>2</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16</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16</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2</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1</v>
      </c>
      <c r="E247" s="153">
        <v>0</v>
      </c>
      <c r="F247" s="153">
        <v>2</v>
      </c>
      <c r="G247" s="153">
        <v>0</v>
      </c>
      <c r="H247" s="153">
        <v>6</v>
      </c>
      <c r="I247" s="153">
        <v>0</v>
      </c>
      <c r="J247" s="153">
        <v>1</v>
      </c>
      <c r="K247" s="153">
        <v>0</v>
      </c>
      <c r="L247" s="153">
        <v>2</v>
      </c>
      <c r="M247" s="153">
        <v>0</v>
      </c>
      <c r="S247" s="15"/>
    </row>
    <row r="248" spans="1:27" s="7" customFormat="1" ht="18" customHeight="1" x14ac:dyDescent="0.25">
      <c r="A248" s="10"/>
      <c r="B248" s="194" t="s">
        <v>215</v>
      </c>
      <c r="C248" s="194"/>
      <c r="D248" s="153">
        <v>0</v>
      </c>
      <c r="E248" s="153">
        <v>0</v>
      </c>
      <c r="F248" s="153">
        <v>1</v>
      </c>
      <c r="G248" s="153">
        <v>0</v>
      </c>
      <c r="H248" s="153">
        <v>0</v>
      </c>
      <c r="I248" s="153">
        <v>0</v>
      </c>
      <c r="J248" s="153">
        <v>0</v>
      </c>
      <c r="K248" s="153">
        <v>0</v>
      </c>
      <c r="L248" s="153">
        <v>2</v>
      </c>
      <c r="M248" s="153">
        <v>0</v>
      </c>
      <c r="S248" s="15"/>
    </row>
    <row r="249" spans="1:27" s="7" customFormat="1" ht="18" customHeight="1" x14ac:dyDescent="0.25">
      <c r="A249" s="10"/>
      <c r="B249" s="194" t="s">
        <v>216</v>
      </c>
      <c r="C249" s="194"/>
      <c r="D249" s="153">
        <v>0</v>
      </c>
      <c r="E249" s="153">
        <v>0</v>
      </c>
      <c r="F249" s="153">
        <v>1</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1</v>
      </c>
      <c r="I251" s="153">
        <v>0</v>
      </c>
      <c r="J251" s="153">
        <v>0</v>
      </c>
      <c r="K251" s="153">
        <v>0</v>
      </c>
      <c r="L251" s="153">
        <v>2</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3</v>
      </c>
      <c r="E258" s="153">
        <v>0</v>
      </c>
      <c r="F258" s="153">
        <v>5</v>
      </c>
      <c r="G258" s="153">
        <v>0</v>
      </c>
      <c r="H258" s="153">
        <v>1</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1</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18</v>
      </c>
      <c r="D276" s="59">
        <v>18</v>
      </c>
      <c r="E276" s="59">
        <v>17</v>
      </c>
      <c r="F276" s="59">
        <v>19</v>
      </c>
      <c r="G276" s="59">
        <v>31</v>
      </c>
      <c r="H276" s="59">
        <v>14</v>
      </c>
      <c r="I276" s="59">
        <v>8</v>
      </c>
      <c r="J276" s="59">
        <v>1</v>
      </c>
      <c r="K276" s="59">
        <v>3</v>
      </c>
      <c r="L276" s="59">
        <v>4</v>
      </c>
      <c r="M276" s="59">
        <v>2</v>
      </c>
      <c r="N276" s="59">
        <v>1</v>
      </c>
      <c r="O276" s="59">
        <v>0</v>
      </c>
    </row>
    <row r="277" spans="1:18" s="7" customFormat="1" ht="18" customHeight="1" x14ac:dyDescent="0.25">
      <c r="A277" s="10"/>
      <c r="B277" s="160" t="s">
        <v>259</v>
      </c>
      <c r="C277" s="59">
        <v>16</v>
      </c>
      <c r="D277" s="59">
        <v>15</v>
      </c>
      <c r="E277" s="59">
        <v>8</v>
      </c>
      <c r="F277" s="59">
        <v>8</v>
      </c>
      <c r="G277" s="59">
        <v>12</v>
      </c>
      <c r="H277" s="59">
        <v>13</v>
      </c>
      <c r="I277" s="59">
        <v>7</v>
      </c>
      <c r="J277" s="59">
        <v>1</v>
      </c>
      <c r="K277" s="59">
        <v>3</v>
      </c>
      <c r="L277" s="59">
        <v>4</v>
      </c>
      <c r="M277" s="59">
        <v>2</v>
      </c>
      <c r="N277" s="59">
        <v>1</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2</v>
      </c>
      <c r="F282" s="59">
        <v>2</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1</v>
      </c>
      <c r="F283" s="59">
        <v>1</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51</v>
      </c>
      <c r="F284" s="59">
        <v>21</v>
      </c>
      <c r="G284" s="59">
        <v>29</v>
      </c>
      <c r="H284" s="59">
        <v>1</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24</v>
      </c>
      <c r="F285" s="59">
        <v>23</v>
      </c>
      <c r="G285" s="59">
        <v>0</v>
      </c>
      <c r="H285" s="59">
        <v>0</v>
      </c>
      <c r="I285" s="59">
        <v>0</v>
      </c>
      <c r="J285" s="59">
        <v>0</v>
      </c>
      <c r="K285" s="59">
        <v>0</v>
      </c>
      <c r="L285" s="59">
        <v>0</v>
      </c>
      <c r="M285" s="59">
        <v>0</v>
      </c>
      <c r="N285" s="59">
        <v>0</v>
      </c>
      <c r="O285" s="59">
        <v>0</v>
      </c>
      <c r="P285" s="59">
        <v>0</v>
      </c>
      <c r="Q285" s="59">
        <v>0</v>
      </c>
      <c r="R285" s="59">
        <v>1</v>
      </c>
    </row>
    <row r="286" spans="1:18" s="7" customFormat="1" x14ac:dyDescent="0.25">
      <c r="A286" s="10"/>
      <c r="B286" s="199" t="s">
        <v>269</v>
      </c>
      <c r="C286" s="199"/>
      <c r="D286" s="199"/>
      <c r="E286" s="69">
        <v>6</v>
      </c>
      <c r="F286" s="59">
        <v>1</v>
      </c>
      <c r="G286" s="59">
        <v>1</v>
      </c>
      <c r="H286" s="59">
        <v>2</v>
      </c>
      <c r="I286" s="59">
        <v>2</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7</v>
      </c>
      <c r="F287" s="59">
        <v>2</v>
      </c>
      <c r="G287" s="59">
        <v>3</v>
      </c>
      <c r="H287" s="59">
        <v>0</v>
      </c>
      <c r="I287" s="59">
        <v>0</v>
      </c>
      <c r="J287" s="59">
        <v>1</v>
      </c>
      <c r="K287" s="59">
        <v>1</v>
      </c>
      <c r="L287" s="59">
        <v>0</v>
      </c>
      <c r="M287" s="59">
        <v>0</v>
      </c>
      <c r="N287" s="59">
        <v>0</v>
      </c>
      <c r="O287" s="59">
        <v>0</v>
      </c>
      <c r="P287" s="59">
        <v>0</v>
      </c>
      <c r="Q287" s="59">
        <v>0</v>
      </c>
      <c r="R287" s="59">
        <v>0</v>
      </c>
    </row>
    <row r="288" spans="1:18" s="7" customFormat="1" x14ac:dyDescent="0.25">
      <c r="A288" s="10"/>
      <c r="B288" s="199" t="s">
        <v>270</v>
      </c>
      <c r="C288" s="199"/>
      <c r="D288" s="199"/>
      <c r="E288" s="69">
        <v>14</v>
      </c>
      <c r="F288" s="59">
        <v>0</v>
      </c>
      <c r="G288" s="59">
        <v>3</v>
      </c>
      <c r="H288" s="59">
        <v>6</v>
      </c>
      <c r="I288" s="59">
        <v>0</v>
      </c>
      <c r="J288" s="59">
        <v>4</v>
      </c>
      <c r="K288" s="59">
        <v>0</v>
      </c>
      <c r="L288" s="59">
        <v>0</v>
      </c>
      <c r="M288" s="59">
        <v>0</v>
      </c>
      <c r="N288" s="59">
        <v>0</v>
      </c>
      <c r="O288" s="59">
        <v>0</v>
      </c>
      <c r="P288" s="59">
        <v>1</v>
      </c>
      <c r="Q288" s="59">
        <v>0</v>
      </c>
      <c r="R288" s="59">
        <v>0</v>
      </c>
    </row>
    <row r="289" spans="1:18" s="7" customFormat="1" x14ac:dyDescent="0.25">
      <c r="A289" s="10"/>
      <c r="B289" s="199" t="s">
        <v>271</v>
      </c>
      <c r="C289" s="199"/>
      <c r="D289" s="199"/>
      <c r="E289" s="69">
        <v>35</v>
      </c>
      <c r="F289" s="59">
        <v>29</v>
      </c>
      <c r="G289" s="59">
        <v>0</v>
      </c>
      <c r="H289" s="59">
        <v>2</v>
      </c>
      <c r="I289" s="59">
        <v>0</v>
      </c>
      <c r="J289" s="59">
        <v>0</v>
      </c>
      <c r="K289" s="59">
        <v>1</v>
      </c>
      <c r="L289" s="59">
        <v>1</v>
      </c>
      <c r="M289" s="59">
        <v>0</v>
      </c>
      <c r="N289" s="59">
        <v>0</v>
      </c>
      <c r="O289" s="59">
        <v>0</v>
      </c>
      <c r="P289" s="59">
        <v>0</v>
      </c>
      <c r="Q289" s="59">
        <v>1</v>
      </c>
      <c r="R289" s="59">
        <v>1</v>
      </c>
    </row>
    <row r="290" spans="1:18" s="7" customFormat="1" x14ac:dyDescent="0.25">
      <c r="A290" s="10"/>
      <c r="B290" s="199" t="s">
        <v>272</v>
      </c>
      <c r="C290" s="199"/>
      <c r="D290" s="199"/>
      <c r="E290" s="69">
        <v>1</v>
      </c>
      <c r="F290" s="59">
        <v>1</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1</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1</v>
      </c>
      <c r="F293" s="59">
        <v>1</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1</v>
      </c>
      <c r="F294" s="59">
        <v>0</v>
      </c>
      <c r="G294" s="59">
        <v>0</v>
      </c>
      <c r="H294" s="59">
        <v>0</v>
      </c>
      <c r="I294" s="59">
        <v>0</v>
      </c>
      <c r="J294" s="59">
        <v>0</v>
      </c>
      <c r="K294" s="59">
        <v>0</v>
      </c>
      <c r="L294" s="59">
        <v>0</v>
      </c>
      <c r="M294" s="59">
        <v>0</v>
      </c>
      <c r="N294" s="59">
        <v>0</v>
      </c>
      <c r="O294" s="59">
        <v>0</v>
      </c>
      <c r="P294" s="59">
        <v>1</v>
      </c>
      <c r="Q294" s="59">
        <v>0</v>
      </c>
      <c r="R294" s="59">
        <v>0</v>
      </c>
    </row>
    <row r="295" spans="1:18" s="7" customFormat="1" x14ac:dyDescent="0.25">
      <c r="A295" s="10"/>
      <c r="B295" s="199" t="s">
        <v>57</v>
      </c>
      <c r="C295" s="199"/>
      <c r="D295" s="199"/>
      <c r="E295" s="69">
        <v>283</v>
      </c>
      <c r="F295" s="59">
        <v>5</v>
      </c>
      <c r="G295" s="59">
        <v>100</v>
      </c>
      <c r="H295" s="59">
        <v>19</v>
      </c>
      <c r="I295" s="59">
        <v>15</v>
      </c>
      <c r="J295" s="59">
        <v>16</v>
      </c>
      <c r="K295" s="59">
        <v>17</v>
      </c>
      <c r="L295" s="59">
        <v>8</v>
      </c>
      <c r="M295" s="59">
        <v>12</v>
      </c>
      <c r="N295" s="59">
        <v>24</v>
      </c>
      <c r="O295" s="59">
        <v>17</v>
      </c>
      <c r="P295" s="59">
        <v>17</v>
      </c>
      <c r="Q295" s="59">
        <v>19</v>
      </c>
      <c r="R295" s="59">
        <v>14</v>
      </c>
    </row>
    <row r="296" spans="1:18" s="7" customFormat="1" x14ac:dyDescent="0.25">
      <c r="A296" s="10"/>
      <c r="B296" s="199" t="s">
        <v>276</v>
      </c>
      <c r="C296" s="199"/>
      <c r="D296" s="199"/>
      <c r="E296" s="69">
        <v>5</v>
      </c>
      <c r="F296" s="59">
        <v>0</v>
      </c>
      <c r="G296" s="59">
        <v>3</v>
      </c>
      <c r="H296" s="59">
        <v>0</v>
      </c>
      <c r="I296" s="59">
        <v>1</v>
      </c>
      <c r="J296" s="59">
        <v>1</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536</v>
      </c>
      <c r="F298" s="59">
        <v>0</v>
      </c>
      <c r="G298" s="59">
        <v>130</v>
      </c>
      <c r="H298" s="59">
        <v>101</v>
      </c>
      <c r="I298" s="59">
        <v>78</v>
      </c>
      <c r="J298" s="59">
        <v>80</v>
      </c>
      <c r="K298" s="59">
        <v>73</v>
      </c>
      <c r="L298" s="59">
        <v>11</v>
      </c>
      <c r="M298" s="59">
        <v>7</v>
      </c>
      <c r="N298" s="59">
        <v>11</v>
      </c>
      <c r="O298" s="59">
        <v>11</v>
      </c>
      <c r="P298" s="59">
        <v>9</v>
      </c>
      <c r="Q298" s="59">
        <v>12</v>
      </c>
      <c r="R298" s="59">
        <v>13</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103</v>
      </c>
      <c r="G311" s="74">
        <v>0</v>
      </c>
      <c r="H311" s="74">
        <v>21</v>
      </c>
      <c r="I311" s="74">
        <v>19</v>
      </c>
      <c r="J311" s="74">
        <v>32</v>
      </c>
      <c r="K311" s="74">
        <v>15</v>
      </c>
      <c r="L311" s="74">
        <v>16</v>
      </c>
      <c r="M311" s="75">
        <v>0</v>
      </c>
      <c r="O311" s="15"/>
    </row>
    <row r="312" spans="1:25" s="7" customFormat="1" ht="20.25" customHeight="1" x14ac:dyDescent="0.25">
      <c r="A312" s="10"/>
      <c r="B312" s="163" t="s">
        <v>294</v>
      </c>
      <c r="C312" s="164"/>
      <c r="D312" s="164"/>
      <c r="E312" s="165"/>
      <c r="F312" s="69">
        <v>155</v>
      </c>
      <c r="G312" s="74">
        <v>0</v>
      </c>
      <c r="H312" s="74">
        <v>32</v>
      </c>
      <c r="I312" s="74">
        <v>28</v>
      </c>
      <c r="J312" s="74">
        <v>43</v>
      </c>
      <c r="K312" s="74">
        <v>19</v>
      </c>
      <c r="L312" s="74">
        <v>33</v>
      </c>
      <c r="M312" s="75">
        <v>0</v>
      </c>
      <c r="N312" s="74">
        <v>2</v>
      </c>
      <c r="O312" s="74">
        <v>15</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3</v>
      </c>
      <c r="G317" s="69">
        <v>0</v>
      </c>
      <c r="H317" s="69">
        <v>0</v>
      </c>
      <c r="I317" s="69">
        <v>3</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11</v>
      </c>
      <c r="E322" s="153">
        <v>7</v>
      </c>
      <c r="F322" s="153">
        <v>0</v>
      </c>
      <c r="G322" s="153">
        <v>0</v>
      </c>
      <c r="H322" s="29"/>
      <c r="I322" s="29"/>
      <c r="J322" s="29"/>
      <c r="K322" s="29"/>
      <c r="L322" s="29"/>
      <c r="M322" s="29"/>
      <c r="N322" s="29"/>
    </row>
    <row r="323" spans="1:25" s="7" customFormat="1" ht="18" customHeight="1" x14ac:dyDescent="0.25">
      <c r="A323" s="10"/>
      <c r="B323" s="178" t="s">
        <v>304</v>
      </c>
      <c r="C323" s="179"/>
      <c r="D323" s="153">
        <v>11</v>
      </c>
      <c r="E323" s="153">
        <v>8</v>
      </c>
      <c r="F323" s="153">
        <v>6</v>
      </c>
      <c r="G323" s="153">
        <v>9</v>
      </c>
      <c r="H323" s="153">
        <v>9</v>
      </c>
      <c r="I323" s="153">
        <v>11</v>
      </c>
      <c r="J323" s="153">
        <v>6</v>
      </c>
      <c r="K323" s="153">
        <v>0</v>
      </c>
      <c r="L323" s="153">
        <v>3</v>
      </c>
      <c r="M323" s="153">
        <v>0</v>
      </c>
      <c r="N323" s="153">
        <v>0</v>
      </c>
    </row>
    <row r="324" spans="1:25" s="7" customFormat="1" ht="18" customHeight="1" x14ac:dyDescent="0.25">
      <c r="A324" s="10"/>
      <c r="B324" s="178" t="s">
        <v>120</v>
      </c>
      <c r="C324" s="179"/>
      <c r="D324" s="153">
        <v>12</v>
      </c>
      <c r="E324" s="153">
        <v>6</v>
      </c>
      <c r="F324" s="153">
        <v>2</v>
      </c>
      <c r="G324" s="153">
        <v>7</v>
      </c>
      <c r="H324" s="153">
        <v>0</v>
      </c>
      <c r="I324" s="153">
        <v>0</v>
      </c>
      <c r="J324" s="29"/>
      <c r="K324" s="29"/>
      <c r="L324" s="29"/>
      <c r="M324" s="29"/>
      <c r="N324" s="29"/>
      <c r="T324" s="82"/>
    </row>
    <row r="325" spans="1:25" s="7" customFormat="1" ht="18" customHeight="1" x14ac:dyDescent="0.25">
      <c r="A325" s="10"/>
      <c r="B325" s="178" t="s">
        <v>121</v>
      </c>
      <c r="C325" s="179"/>
      <c r="D325" s="153">
        <v>14</v>
      </c>
      <c r="E325" s="153">
        <v>5</v>
      </c>
      <c r="F325" s="153">
        <v>1</v>
      </c>
      <c r="G325" s="153">
        <v>0</v>
      </c>
      <c r="H325" s="29"/>
      <c r="I325" s="29"/>
      <c r="J325" s="29"/>
      <c r="K325" s="29"/>
      <c r="L325" s="29"/>
      <c r="M325" s="29"/>
      <c r="N325" s="29"/>
      <c r="T325" s="82"/>
    </row>
    <row r="326" spans="1:25" s="7" customFormat="1" ht="18" customHeight="1" x14ac:dyDescent="0.25">
      <c r="A326" s="10"/>
      <c r="B326" s="178" t="s">
        <v>122</v>
      </c>
      <c r="C326" s="179"/>
      <c r="D326" s="153">
        <v>1</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3</v>
      </c>
      <c r="I349" s="91">
        <v>14</v>
      </c>
      <c r="J349" s="91">
        <v>56</v>
      </c>
      <c r="K349" s="91">
        <v>64</v>
      </c>
      <c r="L349" s="92">
        <v>137</v>
      </c>
      <c r="O349" s="89"/>
    </row>
    <row r="350" spans="1:26" s="88" customFormat="1" ht="27" customHeight="1" x14ac:dyDescent="0.25">
      <c r="B350" s="214" t="s">
        <v>336</v>
      </c>
      <c r="C350" s="214"/>
      <c r="D350" s="214"/>
      <c r="E350" s="214"/>
      <c r="F350" s="214"/>
      <c r="G350" s="93">
        <v>0</v>
      </c>
      <c r="H350" s="93">
        <v>3</v>
      </c>
      <c r="I350" s="93">
        <v>14</v>
      </c>
      <c r="J350" s="93">
        <v>56</v>
      </c>
      <c r="K350" s="93">
        <v>64</v>
      </c>
      <c r="L350" s="94">
        <v>137</v>
      </c>
      <c r="O350" s="89"/>
    </row>
    <row r="351" spans="1:26" s="88" customFormat="1" ht="15" x14ac:dyDescent="0.25">
      <c r="A351" s="8"/>
      <c r="B351" s="215" t="s">
        <v>337</v>
      </c>
      <c r="C351" s="215"/>
      <c r="D351" s="215"/>
      <c r="E351" s="215"/>
      <c r="F351" s="215"/>
      <c r="G351" s="95">
        <v>0</v>
      </c>
      <c r="H351" s="95">
        <v>1</v>
      </c>
      <c r="I351" s="95">
        <v>9</v>
      </c>
      <c r="J351" s="95">
        <v>13</v>
      </c>
      <c r="K351" s="95">
        <v>14</v>
      </c>
      <c r="L351" s="96">
        <v>37</v>
      </c>
      <c r="O351" s="89"/>
    </row>
    <row r="352" spans="1:26" s="88" customFormat="1" ht="15" x14ac:dyDescent="0.25">
      <c r="A352" s="8"/>
      <c r="B352" s="213" t="s">
        <v>338</v>
      </c>
      <c r="C352" s="213"/>
      <c r="D352" s="213"/>
      <c r="E352" s="213"/>
      <c r="F352" s="213"/>
      <c r="G352" s="95">
        <v>0</v>
      </c>
      <c r="H352" s="95">
        <v>2</v>
      </c>
      <c r="I352" s="95">
        <v>5</v>
      </c>
      <c r="J352" s="95">
        <v>43</v>
      </c>
      <c r="K352" s="95">
        <v>46</v>
      </c>
      <c r="L352" s="96">
        <v>96</v>
      </c>
      <c r="O352" s="89"/>
    </row>
    <row r="353" spans="1:15" s="88" customFormat="1" ht="15" x14ac:dyDescent="0.25">
      <c r="A353" s="8"/>
      <c r="B353" s="213" t="s">
        <v>339</v>
      </c>
      <c r="C353" s="213"/>
      <c r="D353" s="213"/>
      <c r="E353" s="213"/>
      <c r="F353" s="213"/>
      <c r="G353" s="95">
        <v>0</v>
      </c>
      <c r="H353" s="95">
        <v>0</v>
      </c>
      <c r="I353" s="95">
        <v>0</v>
      </c>
      <c r="J353" s="95">
        <v>0</v>
      </c>
      <c r="K353" s="95">
        <v>4</v>
      </c>
      <c r="L353" s="96">
        <v>4</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1</v>
      </c>
      <c r="J371" s="105">
        <v>0</v>
      </c>
      <c r="K371" s="105">
        <v>0</v>
      </c>
      <c r="L371" s="105">
        <v>0</v>
      </c>
      <c r="M371" s="105">
        <v>2</v>
      </c>
      <c r="N371" s="113">
        <v>3</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17</v>
      </c>
      <c r="I382" s="124">
        <v>18</v>
      </c>
      <c r="J382" s="124">
        <v>35</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17</v>
      </c>
      <c r="I383" s="95">
        <v>18</v>
      </c>
      <c r="J383" s="125">
        <v>35</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19</v>
      </c>
      <c r="F403" s="131">
        <v>8</v>
      </c>
      <c r="G403" s="132">
        <v>0</v>
      </c>
      <c r="H403" s="132">
        <v>0</v>
      </c>
      <c r="I403" s="132">
        <v>3</v>
      </c>
      <c r="J403" s="132">
        <v>0</v>
      </c>
      <c r="K403" s="132">
        <v>0</v>
      </c>
      <c r="L403" s="132">
        <v>6</v>
      </c>
      <c r="M403" s="132">
        <v>4</v>
      </c>
      <c r="N403" s="132">
        <v>0</v>
      </c>
      <c r="O403" s="132">
        <v>8</v>
      </c>
      <c r="P403" s="132">
        <v>0</v>
      </c>
      <c r="Q403" s="132">
        <v>2</v>
      </c>
      <c r="R403" s="132">
        <v>2</v>
      </c>
      <c r="S403" s="132">
        <v>2</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1</v>
      </c>
      <c r="H420" s="95">
        <v>0</v>
      </c>
      <c r="I420" s="95">
        <v>0</v>
      </c>
      <c r="J420" s="95">
        <v>2</v>
      </c>
      <c r="K420" s="142">
        <v>3</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13</v>
      </c>
      <c r="E426" s="131">
        <v>116</v>
      </c>
      <c r="F426" s="59">
        <v>13</v>
      </c>
      <c r="G426" s="59">
        <v>116</v>
      </c>
      <c r="H426" s="59">
        <v>0</v>
      </c>
      <c r="I426" s="59">
        <v>0</v>
      </c>
      <c r="J426" s="59">
        <v>0</v>
      </c>
      <c r="K426" s="59">
        <v>0</v>
      </c>
    </row>
    <row r="427" spans="1:26" s="144" customFormat="1" ht="18" customHeight="1" x14ac:dyDescent="0.25">
      <c r="A427" s="10"/>
      <c r="B427" s="315" t="s">
        <v>416</v>
      </c>
      <c r="C427" s="317"/>
      <c r="D427" s="131">
        <v>3</v>
      </c>
      <c r="E427" s="131">
        <v>4</v>
      </c>
      <c r="F427" s="59">
        <v>3</v>
      </c>
      <c r="G427" s="59">
        <v>4</v>
      </c>
      <c r="H427" s="59">
        <v>0</v>
      </c>
      <c r="I427" s="59">
        <v>0</v>
      </c>
      <c r="J427" s="59">
        <v>0</v>
      </c>
      <c r="K427" s="59">
        <v>0</v>
      </c>
    </row>
    <row r="428" spans="1:26" s="144" customFormat="1" ht="18" customHeight="1" x14ac:dyDescent="0.25">
      <c r="A428" s="10"/>
      <c r="B428" s="315" t="s">
        <v>417</v>
      </c>
      <c r="C428" s="317"/>
      <c r="D428" s="131">
        <v>1</v>
      </c>
      <c r="E428" s="131">
        <v>1</v>
      </c>
      <c r="F428" s="59">
        <v>1</v>
      </c>
      <c r="G428" s="59">
        <v>1</v>
      </c>
      <c r="H428" s="59">
        <v>0</v>
      </c>
      <c r="I428" s="59">
        <v>0</v>
      </c>
      <c r="J428" s="59">
        <v>0</v>
      </c>
      <c r="K428" s="59">
        <v>0</v>
      </c>
      <c r="Q428" s="146"/>
      <c r="R428" s="146"/>
    </row>
    <row r="429" spans="1:26" s="144" customFormat="1" ht="18" customHeight="1" x14ac:dyDescent="0.25">
      <c r="A429" s="145"/>
      <c r="B429" s="318" t="s">
        <v>17</v>
      </c>
      <c r="C429" s="320"/>
      <c r="D429" s="131">
        <v>17</v>
      </c>
      <c r="E429" s="131">
        <v>121</v>
      </c>
      <c r="F429" s="131">
        <v>17</v>
      </c>
      <c r="G429" s="131">
        <v>121</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25" priority="1" operator="greaterThan">
      <formula>0</formula>
    </cfRule>
  </conditionalFormatting>
  <conditionalFormatting sqref="R206:R207">
    <cfRule type="expression" dxfId="124" priority="2">
      <formula>#REF!&gt;0</formula>
    </cfRule>
  </conditionalFormatting>
  <conditionalFormatting sqref="R197:R203">
    <cfRule type="cellIs" dxfId="123" priority="3" operator="greaterThan">
      <formula>0</formula>
    </cfRule>
  </conditionalFormatting>
  <conditionalFormatting sqref="R195:R196">
    <cfRule type="expression" dxfId="122" priority="4">
      <formula>#REF!&gt;0</formula>
    </cfRule>
  </conditionalFormatting>
  <conditionalFormatting sqref="R169:R175">
    <cfRule type="cellIs" dxfId="121" priority="5" operator="greaterThan">
      <formula>0</formula>
    </cfRule>
  </conditionalFormatting>
  <conditionalFormatting sqref="R167:R168">
    <cfRule type="expression" dxfId="120" priority="6">
      <formula>#REF!&gt;0</formula>
    </cfRule>
  </conditionalFormatting>
  <conditionalFormatting sqref="R156:R157 R178:R179">
    <cfRule type="expression" dxfId="119" priority="7">
      <formula>#REF!&gt;0</formula>
    </cfRule>
  </conditionalFormatting>
  <conditionalFormatting sqref="H127:N130">
    <cfRule type="cellIs" dxfId="118" priority="8" operator="equal">
      <formula>0</formula>
    </cfRule>
  </conditionalFormatting>
  <conditionalFormatting sqref="G128:N128">
    <cfRule type="cellIs" dxfId="117" priority="9" operator="equal">
      <formula>0</formula>
    </cfRule>
  </conditionalFormatting>
  <conditionalFormatting sqref="F127:G127">
    <cfRule type="cellIs" dxfId="116" priority="10" operator="equal">
      <formula>0</formula>
    </cfRule>
  </conditionalFormatting>
  <conditionalFormatting sqref="I127:N127 J132:N132 H133:N135 E136:N136">
    <cfRule type="cellIs" dxfId="115" priority="11" operator="equal">
      <formula>0</formula>
    </cfRule>
  </conditionalFormatting>
  <conditionalFormatting sqref="P125:P126">
    <cfRule type="expression" dxfId="114" priority="12">
      <formula>$P$124&gt;0</formula>
    </cfRule>
  </conditionalFormatting>
  <conditionalFormatting sqref="H107:N110">
    <cfRule type="cellIs" dxfId="113" priority="13" operator="equal">
      <formula>0</formula>
    </cfRule>
  </conditionalFormatting>
  <conditionalFormatting sqref="G108:N108">
    <cfRule type="cellIs" dxfId="112" priority="14" operator="equal">
      <formula>0</formula>
    </cfRule>
  </conditionalFormatting>
  <conditionalFormatting sqref="F107:G107">
    <cfRule type="cellIs" dxfId="111" priority="15" operator="equal">
      <formula>0</formula>
    </cfRule>
  </conditionalFormatting>
  <conditionalFormatting sqref="R158:R164">
    <cfRule type="cellIs" dxfId="110" priority="16" operator="greaterThan">
      <formula>0</formula>
    </cfRule>
  </conditionalFormatting>
  <conditionalFormatting sqref="F151:G151">
    <cfRule type="cellIs" dxfId="109" priority="17" operator="equal">
      <formula>0</formula>
    </cfRule>
  </conditionalFormatting>
  <conditionalFormatting sqref="H143:I144">
    <cfRule type="cellIs" dxfId="108" priority="18" operator="equal">
      <formula>0</formula>
    </cfRule>
  </conditionalFormatting>
  <conditionalFormatting sqref="I107:N107 J112:N112 H113:N122">
    <cfRule type="cellIs" dxfId="107" priority="19" operator="equal">
      <formula>0</formula>
    </cfRule>
  </conditionalFormatting>
  <conditionalFormatting sqref="P107:P122 P127:P136 R180:R184">
    <cfRule type="cellIs" dxfId="106" priority="20" operator="greaterThan">
      <formula>0</formula>
    </cfRule>
  </conditionalFormatting>
  <conditionalFormatting sqref="P105:P106">
    <cfRule type="expression" dxfId="105" priority="21">
      <formula>$P$124&gt;0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FFCCFF"/>
  </sheetPr>
  <dimension ref="A1:AA437"/>
  <sheetViews>
    <sheetView topLeftCell="I127"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433</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2</v>
      </c>
      <c r="G10" s="8"/>
      <c r="H10" s="8"/>
      <c r="I10" s="8"/>
      <c r="J10" s="8"/>
      <c r="K10" s="8"/>
      <c r="O10" s="15"/>
    </row>
    <row r="11" spans="1:23" s="7" customFormat="1" ht="18" customHeight="1" x14ac:dyDescent="0.25">
      <c r="A11" s="10"/>
      <c r="B11" s="172" t="s">
        <v>10</v>
      </c>
      <c r="C11" s="173"/>
      <c r="D11" s="173"/>
      <c r="E11" s="174"/>
      <c r="F11" s="153">
        <v>2</v>
      </c>
      <c r="G11" s="17"/>
      <c r="H11" s="17"/>
      <c r="I11" s="17"/>
      <c r="J11" s="17"/>
      <c r="K11" s="17"/>
      <c r="O11" s="15"/>
    </row>
    <row r="12" spans="1:23" s="7" customFormat="1" ht="18" customHeight="1" x14ac:dyDescent="0.25">
      <c r="A12" s="10"/>
      <c r="B12" s="172" t="s">
        <v>11</v>
      </c>
      <c r="C12" s="173"/>
      <c r="D12" s="173"/>
      <c r="E12" s="174"/>
      <c r="F12" s="153">
        <v>1</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2</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11</v>
      </c>
      <c r="G34" s="20"/>
      <c r="H34" s="20"/>
      <c r="I34" s="20"/>
      <c r="J34" s="20"/>
      <c r="K34" s="20"/>
      <c r="L34" s="20"/>
      <c r="M34" s="17"/>
      <c r="O34" s="15"/>
    </row>
    <row r="35" spans="1:15" s="7" customFormat="1" ht="18" customHeight="1" x14ac:dyDescent="0.25">
      <c r="A35" s="10"/>
      <c r="B35" s="172" t="s">
        <v>34</v>
      </c>
      <c r="C35" s="173"/>
      <c r="D35" s="173"/>
      <c r="E35" s="174"/>
      <c r="F35" s="153">
        <v>18</v>
      </c>
      <c r="G35" s="20"/>
      <c r="H35" s="20"/>
      <c r="I35" s="20"/>
      <c r="J35" s="20"/>
      <c r="K35" s="20"/>
      <c r="L35" s="20"/>
      <c r="M35" s="17"/>
      <c r="O35" s="15"/>
    </row>
    <row r="36" spans="1:15" s="7" customFormat="1" ht="18" customHeight="1" x14ac:dyDescent="0.25">
      <c r="A36" s="10"/>
      <c r="B36" s="172" t="s">
        <v>35</v>
      </c>
      <c r="C36" s="173"/>
      <c r="D36" s="173"/>
      <c r="E36" s="174"/>
      <c r="F36" s="153">
        <v>1</v>
      </c>
      <c r="G36" s="20"/>
      <c r="H36" s="20"/>
      <c r="I36" s="20"/>
      <c r="J36" s="20"/>
      <c r="K36" s="20"/>
      <c r="L36" s="20"/>
      <c r="M36" s="17"/>
      <c r="O36" s="15"/>
    </row>
    <row r="37" spans="1:15" s="7" customFormat="1" ht="18" customHeight="1" x14ac:dyDescent="0.25">
      <c r="A37" s="10"/>
      <c r="B37" s="172" t="s">
        <v>36</v>
      </c>
      <c r="C37" s="173"/>
      <c r="D37" s="173"/>
      <c r="E37" s="174"/>
      <c r="F37" s="153">
        <v>24</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6</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20</v>
      </c>
      <c r="O57" s="15"/>
      <c r="U57" s="8"/>
    </row>
    <row r="58" spans="1:21" s="7" customFormat="1" ht="18" customHeight="1" x14ac:dyDescent="0.25">
      <c r="A58" s="10"/>
      <c r="B58" s="172" t="s">
        <v>55</v>
      </c>
      <c r="C58" s="173"/>
      <c r="D58" s="173"/>
      <c r="E58" s="174"/>
      <c r="F58" s="153">
        <v>1</v>
      </c>
      <c r="O58" s="15"/>
      <c r="U58" s="8"/>
    </row>
    <row r="59" spans="1:21" s="7" customFormat="1" ht="18" customHeight="1" x14ac:dyDescent="0.25">
      <c r="A59" s="10"/>
      <c r="B59" s="172" t="s">
        <v>34</v>
      </c>
      <c r="C59" s="173"/>
      <c r="D59" s="173"/>
      <c r="E59" s="174"/>
      <c r="F59" s="153">
        <v>18</v>
      </c>
      <c r="M59" s="15"/>
    </row>
    <row r="60" spans="1:21" s="7" customFormat="1" ht="18" customHeight="1" x14ac:dyDescent="0.25">
      <c r="A60" s="10"/>
      <c r="B60" s="172" t="s">
        <v>56</v>
      </c>
      <c r="C60" s="173"/>
      <c r="D60" s="173"/>
      <c r="E60" s="174"/>
      <c r="F60" s="153">
        <v>24</v>
      </c>
      <c r="L60" s="8"/>
      <c r="M60" s="8"/>
    </row>
    <row r="61" spans="1:21" s="7" customFormat="1" ht="18" customHeight="1" x14ac:dyDescent="0.25">
      <c r="A61" s="10"/>
      <c r="B61" s="172" t="s">
        <v>57</v>
      </c>
      <c r="C61" s="173"/>
      <c r="D61" s="173"/>
      <c r="E61" s="174"/>
      <c r="F61" s="153">
        <v>5</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1</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7</v>
      </c>
      <c r="G78" s="153">
        <v>43</v>
      </c>
      <c r="H78" s="153">
        <v>36</v>
      </c>
      <c r="L78" s="22"/>
    </row>
    <row r="79" spans="1:12" s="7" customFormat="1" ht="18" customHeight="1" x14ac:dyDescent="0.25">
      <c r="A79" s="23"/>
      <c r="B79" s="176" t="s">
        <v>77</v>
      </c>
      <c r="C79" s="176"/>
      <c r="D79" s="176"/>
      <c r="E79" s="176"/>
      <c r="F79" s="153">
        <v>7</v>
      </c>
      <c r="G79" s="153">
        <v>11</v>
      </c>
      <c r="H79" s="153">
        <v>7</v>
      </c>
      <c r="L79" s="22"/>
    </row>
    <row r="80" spans="1:12" s="7" customFormat="1" ht="18" customHeight="1" x14ac:dyDescent="0.25">
      <c r="A80" s="23"/>
      <c r="B80" s="176" t="s">
        <v>78</v>
      </c>
      <c r="C80" s="176"/>
      <c r="D80" s="176"/>
      <c r="E80" s="176"/>
      <c r="F80" s="153">
        <v>0</v>
      </c>
      <c r="G80" s="153">
        <v>6</v>
      </c>
      <c r="H80" s="153">
        <v>30</v>
      </c>
      <c r="L80" s="22"/>
    </row>
    <row r="81" spans="1:12" s="7" customFormat="1" ht="18" customHeight="1" x14ac:dyDescent="0.25">
      <c r="A81" s="23"/>
      <c r="B81" s="176" t="s">
        <v>79</v>
      </c>
      <c r="C81" s="176"/>
      <c r="D81" s="176"/>
      <c r="E81" s="176"/>
      <c r="F81" s="153">
        <v>3</v>
      </c>
      <c r="G81" s="153">
        <v>13</v>
      </c>
      <c r="H81" s="153">
        <v>1</v>
      </c>
      <c r="L81" s="22"/>
    </row>
    <row r="82" spans="1:12" s="7" customFormat="1" ht="18" customHeight="1" x14ac:dyDescent="0.25">
      <c r="A82" s="23"/>
      <c r="B82" s="176" t="s">
        <v>80</v>
      </c>
      <c r="C82" s="176"/>
      <c r="D82" s="176"/>
      <c r="E82" s="176"/>
      <c r="F82" s="153">
        <v>0</v>
      </c>
      <c r="G82" s="153">
        <v>0</v>
      </c>
      <c r="H82" s="153">
        <v>1</v>
      </c>
      <c r="L82" s="22"/>
    </row>
    <row r="83" spans="1:12" s="7" customFormat="1" ht="18" customHeight="1" x14ac:dyDescent="0.25">
      <c r="A83" s="23"/>
      <c r="B83" s="176" t="s">
        <v>81</v>
      </c>
      <c r="C83" s="176"/>
      <c r="D83" s="176"/>
      <c r="E83" s="176"/>
      <c r="F83" s="153">
        <v>2</v>
      </c>
      <c r="G83" s="153">
        <v>4</v>
      </c>
      <c r="H83" s="153">
        <v>0</v>
      </c>
      <c r="L83" s="22"/>
    </row>
    <row r="84" spans="1:12" s="7" customFormat="1" ht="18" customHeight="1" x14ac:dyDescent="0.25">
      <c r="A84" s="23"/>
      <c r="B84" s="176" t="s">
        <v>82</v>
      </c>
      <c r="C84" s="176"/>
      <c r="D84" s="176"/>
      <c r="E84" s="176"/>
      <c r="F84" s="153">
        <v>1</v>
      </c>
      <c r="G84" s="153">
        <v>1</v>
      </c>
      <c r="H84" s="153">
        <v>2</v>
      </c>
      <c r="L84" s="22"/>
    </row>
    <row r="85" spans="1:12" s="7" customFormat="1" ht="18" customHeight="1" x14ac:dyDescent="0.25">
      <c r="A85" s="23"/>
      <c r="B85" s="176" t="s">
        <v>83</v>
      </c>
      <c r="C85" s="176"/>
      <c r="D85" s="176"/>
      <c r="E85" s="176"/>
      <c r="F85" s="153">
        <v>6</v>
      </c>
      <c r="G85" s="153">
        <v>11</v>
      </c>
      <c r="H85" s="153">
        <v>4</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3</v>
      </c>
      <c r="G87" s="153">
        <v>1</v>
      </c>
      <c r="H87" s="153">
        <v>1</v>
      </c>
      <c r="L87" s="22"/>
    </row>
    <row r="88" spans="1:12" s="7" customFormat="1" ht="18" customHeight="1" x14ac:dyDescent="0.25">
      <c r="A88" s="23"/>
      <c r="B88" s="176" t="s">
        <v>86</v>
      </c>
      <c r="C88" s="176"/>
      <c r="D88" s="176"/>
      <c r="E88" s="176"/>
      <c r="F88" s="153">
        <v>0</v>
      </c>
      <c r="G88" s="153">
        <v>0</v>
      </c>
      <c r="H88" s="153">
        <v>1</v>
      </c>
      <c r="L88" s="22"/>
    </row>
    <row r="89" spans="1:12" s="7" customFormat="1" ht="18" customHeight="1" x14ac:dyDescent="0.25">
      <c r="A89" s="23"/>
      <c r="B89" s="176" t="s">
        <v>87</v>
      </c>
      <c r="C89" s="176"/>
      <c r="D89" s="176"/>
      <c r="E89" s="176"/>
      <c r="F89" s="153">
        <v>0</v>
      </c>
      <c r="G89" s="153">
        <v>2</v>
      </c>
      <c r="H89" s="153">
        <v>0</v>
      </c>
      <c r="L89" s="22"/>
    </row>
    <row r="90" spans="1:12" s="7" customFormat="1" ht="18" customHeight="1" x14ac:dyDescent="0.25">
      <c r="A90" s="23"/>
      <c r="B90" s="176" t="s">
        <v>88</v>
      </c>
      <c r="C90" s="176"/>
      <c r="D90" s="176"/>
      <c r="E90" s="176"/>
      <c r="F90" s="153">
        <v>0</v>
      </c>
      <c r="G90" s="153">
        <v>2</v>
      </c>
      <c r="H90" s="153">
        <v>1</v>
      </c>
      <c r="L90" s="22"/>
    </row>
    <row r="91" spans="1:12" s="7" customFormat="1" ht="18" customHeight="1" x14ac:dyDescent="0.25">
      <c r="A91" s="23"/>
      <c r="B91" s="176" t="s">
        <v>89</v>
      </c>
      <c r="C91" s="176"/>
      <c r="D91" s="176"/>
      <c r="E91" s="176"/>
      <c r="F91" s="153">
        <v>0</v>
      </c>
      <c r="G91" s="153">
        <v>2</v>
      </c>
      <c r="H91" s="153">
        <v>8</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1</v>
      </c>
      <c r="H93" s="153">
        <v>9</v>
      </c>
      <c r="L93" s="22"/>
    </row>
    <row r="94" spans="1:12" s="7" customFormat="1" ht="18" customHeight="1" x14ac:dyDescent="0.25">
      <c r="A94" s="23"/>
      <c r="B94" s="176" t="s">
        <v>92</v>
      </c>
      <c r="C94" s="176"/>
      <c r="D94" s="176"/>
      <c r="E94" s="176"/>
      <c r="F94" s="153">
        <v>4</v>
      </c>
      <c r="G94" s="153">
        <v>2</v>
      </c>
      <c r="H94" s="153">
        <v>7</v>
      </c>
      <c r="L94" s="22"/>
    </row>
    <row r="95" spans="1:12" s="7" customFormat="1" ht="18" customHeight="1" x14ac:dyDescent="0.25">
      <c r="A95" s="23"/>
      <c r="B95" s="176" t="s">
        <v>93</v>
      </c>
      <c r="C95" s="176"/>
      <c r="D95" s="176"/>
      <c r="E95" s="176"/>
      <c r="F95" s="153">
        <v>0</v>
      </c>
      <c r="G95" s="153">
        <v>1</v>
      </c>
      <c r="H95" s="153">
        <v>0</v>
      </c>
      <c r="L95" s="22"/>
    </row>
    <row r="96" spans="1:12" s="7" customFormat="1" ht="18" customHeight="1" x14ac:dyDescent="0.25">
      <c r="A96" s="23"/>
      <c r="B96" s="176" t="s">
        <v>94</v>
      </c>
      <c r="C96" s="176"/>
      <c r="D96" s="176"/>
      <c r="E96" s="176"/>
      <c r="F96" s="153">
        <v>0</v>
      </c>
      <c r="G96" s="153">
        <v>1</v>
      </c>
      <c r="H96" s="153">
        <v>2</v>
      </c>
      <c r="L96" s="22"/>
    </row>
    <row r="97" spans="1:20" s="7" customFormat="1" ht="18" customHeight="1" x14ac:dyDescent="0.25">
      <c r="A97" s="23"/>
      <c r="B97" s="176" t="s">
        <v>95</v>
      </c>
      <c r="C97" s="176"/>
      <c r="D97" s="176"/>
      <c r="E97" s="176"/>
      <c r="F97" s="153">
        <v>0</v>
      </c>
      <c r="G97" s="153">
        <v>5</v>
      </c>
      <c r="H97" s="153">
        <v>2</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12</v>
      </c>
      <c r="G99" s="153">
        <v>42</v>
      </c>
      <c r="H99" s="153">
        <v>0</v>
      </c>
      <c r="L99" s="22"/>
    </row>
    <row r="100" spans="1:20" s="7" customFormat="1" ht="18" customHeight="1" x14ac:dyDescent="0.25">
      <c r="A100" s="23"/>
      <c r="B100" s="176" t="s">
        <v>98</v>
      </c>
      <c r="C100" s="176"/>
      <c r="D100" s="176"/>
      <c r="E100" s="176"/>
      <c r="F100" s="153">
        <v>0</v>
      </c>
      <c r="G100" s="153">
        <v>0</v>
      </c>
      <c r="H100" s="153">
        <v>4</v>
      </c>
      <c r="L100" s="22"/>
    </row>
    <row r="101" spans="1:20" s="7" customFormat="1" ht="18" customHeight="1" x14ac:dyDescent="0.25">
      <c r="A101" s="23"/>
      <c r="B101" s="176" t="s">
        <v>99</v>
      </c>
      <c r="C101" s="176"/>
      <c r="D101" s="176"/>
      <c r="E101" s="176"/>
      <c r="F101" s="153">
        <v>2</v>
      </c>
      <c r="G101" s="153">
        <v>4</v>
      </c>
      <c r="H101" s="153">
        <v>7</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15</v>
      </c>
      <c r="E107" s="153">
        <v>0</v>
      </c>
      <c r="F107" s="26"/>
      <c r="G107" s="26"/>
      <c r="H107" s="26"/>
      <c r="I107" s="26"/>
      <c r="J107" s="26"/>
      <c r="K107" s="26"/>
      <c r="L107" s="26"/>
      <c r="M107" s="26"/>
      <c r="N107" s="26"/>
      <c r="O107" s="27">
        <v>15</v>
      </c>
      <c r="P107" s="12"/>
      <c r="T107" s="12"/>
    </row>
    <row r="108" spans="1:20" s="7" customFormat="1" ht="18" customHeight="1" x14ac:dyDescent="0.25">
      <c r="A108" s="10"/>
      <c r="B108" s="178" t="s">
        <v>116</v>
      </c>
      <c r="C108" s="179"/>
      <c r="D108" s="153">
        <v>1</v>
      </c>
      <c r="E108" s="153">
        <v>16</v>
      </c>
      <c r="F108" s="153">
        <v>0</v>
      </c>
      <c r="G108" s="26"/>
      <c r="H108" s="26"/>
      <c r="I108" s="26"/>
      <c r="J108" s="26"/>
      <c r="K108" s="26"/>
      <c r="L108" s="26"/>
      <c r="M108" s="26"/>
      <c r="N108" s="26"/>
      <c r="O108" s="27">
        <v>17</v>
      </c>
      <c r="P108" s="12"/>
      <c r="T108" s="12"/>
    </row>
    <row r="109" spans="1:20" s="7" customFormat="1" ht="18" customHeight="1" x14ac:dyDescent="0.25">
      <c r="A109" s="10"/>
      <c r="B109" s="178" t="s">
        <v>117</v>
      </c>
      <c r="C109" s="179"/>
      <c r="D109" s="153">
        <v>0</v>
      </c>
      <c r="E109" s="153">
        <v>1</v>
      </c>
      <c r="F109" s="153">
        <v>13</v>
      </c>
      <c r="G109" s="153">
        <v>0</v>
      </c>
      <c r="H109" s="26"/>
      <c r="I109" s="26"/>
      <c r="J109" s="26"/>
      <c r="K109" s="26"/>
      <c r="L109" s="153"/>
      <c r="M109" s="153"/>
      <c r="N109" s="153"/>
      <c r="O109" s="27">
        <v>14</v>
      </c>
      <c r="P109" s="12"/>
      <c r="T109" s="12"/>
    </row>
    <row r="110" spans="1:20" s="7" customFormat="1" ht="18" customHeight="1" x14ac:dyDescent="0.25">
      <c r="A110" s="10"/>
      <c r="B110" s="178" t="s">
        <v>118</v>
      </c>
      <c r="C110" s="179"/>
      <c r="D110" s="153">
        <v>0</v>
      </c>
      <c r="E110" s="153">
        <v>0</v>
      </c>
      <c r="F110" s="153">
        <v>1</v>
      </c>
      <c r="G110" s="153">
        <v>0</v>
      </c>
      <c r="H110" s="26"/>
      <c r="I110" s="26"/>
      <c r="J110" s="26"/>
      <c r="K110" s="26"/>
      <c r="L110" s="153"/>
      <c r="M110" s="153"/>
      <c r="N110" s="153"/>
      <c r="O110" s="27">
        <v>1</v>
      </c>
      <c r="P110" s="12"/>
      <c r="T110" s="12"/>
    </row>
    <row r="111" spans="1:20" s="7" customFormat="1" ht="18" customHeight="1" x14ac:dyDescent="0.25">
      <c r="A111" s="10"/>
      <c r="B111" s="178" t="s">
        <v>119</v>
      </c>
      <c r="C111" s="179"/>
      <c r="D111" s="153">
        <v>14</v>
      </c>
      <c r="E111" s="153">
        <v>9</v>
      </c>
      <c r="F111" s="153">
        <v>8</v>
      </c>
      <c r="G111" s="153">
        <v>15</v>
      </c>
      <c r="H111" s="153">
        <v>15</v>
      </c>
      <c r="I111" s="166">
        <v>16</v>
      </c>
      <c r="J111" s="166">
        <v>15</v>
      </c>
      <c r="K111" s="166">
        <v>0</v>
      </c>
      <c r="L111" s="153">
        <v>0</v>
      </c>
      <c r="M111" s="153">
        <v>0</v>
      </c>
      <c r="N111" s="153">
        <v>0</v>
      </c>
      <c r="O111" s="27">
        <v>92</v>
      </c>
      <c r="P111" s="12"/>
      <c r="T111" s="12"/>
    </row>
    <row r="112" spans="1:20" s="7" customFormat="1" ht="18" customHeight="1" x14ac:dyDescent="0.25">
      <c r="A112" s="10"/>
      <c r="B112" s="178" t="s">
        <v>120</v>
      </c>
      <c r="C112" s="179"/>
      <c r="D112" s="153">
        <v>16</v>
      </c>
      <c r="E112" s="153">
        <v>8</v>
      </c>
      <c r="F112" s="153">
        <v>11</v>
      </c>
      <c r="G112" s="153">
        <v>7</v>
      </c>
      <c r="H112" s="166">
        <v>1</v>
      </c>
      <c r="I112" s="166">
        <v>0</v>
      </c>
      <c r="J112" s="28"/>
      <c r="K112" s="28"/>
      <c r="L112" s="28"/>
      <c r="M112" s="28"/>
      <c r="N112" s="28"/>
      <c r="O112" s="27">
        <v>43</v>
      </c>
      <c r="P112" s="12"/>
      <c r="T112" s="12"/>
    </row>
    <row r="113" spans="1:20" s="7" customFormat="1" ht="18" customHeight="1" x14ac:dyDescent="0.25">
      <c r="A113" s="10"/>
      <c r="B113" s="178" t="s">
        <v>121</v>
      </c>
      <c r="C113" s="179"/>
      <c r="D113" s="153">
        <v>19</v>
      </c>
      <c r="E113" s="153">
        <v>9</v>
      </c>
      <c r="F113" s="153">
        <v>0</v>
      </c>
      <c r="G113" s="153">
        <v>0</v>
      </c>
      <c r="H113" s="28"/>
      <c r="I113" s="28"/>
      <c r="J113" s="28"/>
      <c r="K113" s="28"/>
      <c r="L113" s="28"/>
      <c r="M113" s="28"/>
      <c r="N113" s="28"/>
      <c r="O113" s="27">
        <v>28</v>
      </c>
      <c r="P113" s="12"/>
      <c r="T113" s="12"/>
    </row>
    <row r="114" spans="1:20" s="7" customFormat="1" ht="18" customHeight="1" x14ac:dyDescent="0.25">
      <c r="A114" s="10"/>
      <c r="B114" s="178" t="s">
        <v>122</v>
      </c>
      <c r="C114" s="179"/>
      <c r="D114" s="153">
        <v>25</v>
      </c>
      <c r="E114" s="153">
        <v>10</v>
      </c>
      <c r="F114" s="153">
        <v>0</v>
      </c>
      <c r="G114" s="153">
        <v>0</v>
      </c>
      <c r="H114" s="28"/>
      <c r="I114" s="28"/>
      <c r="J114" s="28"/>
      <c r="K114" s="28"/>
      <c r="L114" s="28"/>
      <c r="M114" s="28"/>
      <c r="N114" s="28"/>
      <c r="O114" s="27">
        <v>35</v>
      </c>
      <c r="P114" s="12"/>
      <c r="T114" s="12"/>
    </row>
    <row r="115" spans="1:20" s="7" customFormat="1" ht="18" customHeight="1" x14ac:dyDescent="0.25">
      <c r="A115" s="10"/>
      <c r="B115" s="178" t="s">
        <v>123</v>
      </c>
      <c r="C115" s="179"/>
      <c r="D115" s="153">
        <v>10</v>
      </c>
      <c r="E115" s="153">
        <v>10</v>
      </c>
      <c r="F115" s="153">
        <v>0</v>
      </c>
      <c r="G115" s="153">
        <v>0</v>
      </c>
      <c r="H115" s="28"/>
      <c r="I115" s="28"/>
      <c r="J115" s="28"/>
      <c r="K115" s="28"/>
      <c r="L115" s="28"/>
      <c r="M115" s="28"/>
      <c r="N115" s="28"/>
      <c r="O115" s="27">
        <v>20</v>
      </c>
      <c r="P115" s="12"/>
      <c r="T115" s="12"/>
    </row>
    <row r="116" spans="1:20" s="7" customFormat="1" ht="18" customHeight="1" x14ac:dyDescent="0.25">
      <c r="A116" s="10"/>
      <c r="B116" s="178" t="s">
        <v>124</v>
      </c>
      <c r="C116" s="179"/>
      <c r="D116" s="153">
        <v>6</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1</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1</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0</v>
      </c>
      <c r="I142" s="153">
        <v>20</v>
      </c>
      <c r="J142" s="153">
        <v>41</v>
      </c>
      <c r="K142" s="153">
        <v>36</v>
      </c>
      <c r="L142" s="153">
        <v>39</v>
      </c>
      <c r="M142" s="153">
        <v>29</v>
      </c>
      <c r="N142" s="153">
        <v>5</v>
      </c>
      <c r="O142" s="33"/>
      <c r="P142" s="33"/>
      <c r="Q142" s="33"/>
      <c r="R142" s="33"/>
      <c r="S142" s="33"/>
      <c r="T142" s="33"/>
      <c r="U142" s="27">
        <v>170</v>
      </c>
      <c r="V142" s="31"/>
      <c r="W142" s="153">
        <v>7</v>
      </c>
      <c r="X142" s="153">
        <v>5</v>
      </c>
      <c r="Y142" s="328">
        <v>15</v>
      </c>
      <c r="Z142" s="328">
        <v>18</v>
      </c>
    </row>
    <row r="143" spans="1:26" s="7" customFormat="1" ht="18" customHeight="1" x14ac:dyDescent="0.25">
      <c r="A143" s="10"/>
      <c r="B143" s="180" t="s">
        <v>155</v>
      </c>
      <c r="C143" s="181"/>
      <c r="D143" s="184" t="s">
        <v>156</v>
      </c>
      <c r="E143" s="185"/>
      <c r="F143" s="185"/>
      <c r="G143" s="186"/>
      <c r="H143" s="29"/>
      <c r="I143" s="29"/>
      <c r="J143" s="153">
        <v>4</v>
      </c>
      <c r="K143" s="153">
        <v>7</v>
      </c>
      <c r="L143" s="153">
        <v>5</v>
      </c>
      <c r="M143" s="153">
        <v>4</v>
      </c>
      <c r="N143" s="153">
        <v>0</v>
      </c>
      <c r="O143" s="153">
        <v>0</v>
      </c>
      <c r="P143" s="153">
        <v>0</v>
      </c>
      <c r="Q143" s="153">
        <v>0</v>
      </c>
      <c r="R143" s="153">
        <v>0</v>
      </c>
      <c r="S143" s="153">
        <v>0</v>
      </c>
      <c r="T143" s="153">
        <v>0</v>
      </c>
      <c r="U143" s="27">
        <v>20</v>
      </c>
      <c r="V143" s="31"/>
      <c r="W143" s="15"/>
      <c r="X143" s="15"/>
    </row>
    <row r="144" spans="1:26" s="7" customFormat="1" ht="18" customHeight="1" x14ac:dyDescent="0.25">
      <c r="A144" s="10"/>
      <c r="B144" s="182"/>
      <c r="C144" s="183"/>
      <c r="D144" s="184" t="s">
        <v>157</v>
      </c>
      <c r="E144" s="185"/>
      <c r="F144" s="185"/>
      <c r="G144" s="186"/>
      <c r="H144" s="29"/>
      <c r="I144" s="29"/>
      <c r="J144" s="153">
        <v>4</v>
      </c>
      <c r="K144" s="153">
        <v>7</v>
      </c>
      <c r="L144" s="153">
        <v>5</v>
      </c>
      <c r="M144" s="153">
        <v>4</v>
      </c>
      <c r="N144" s="153">
        <v>0</v>
      </c>
      <c r="O144" s="153">
        <v>0</v>
      </c>
      <c r="P144" s="153">
        <v>0</v>
      </c>
      <c r="Q144" s="153">
        <v>0</v>
      </c>
      <c r="R144" s="153">
        <v>0</v>
      </c>
      <c r="S144" s="153">
        <v>0</v>
      </c>
      <c r="T144" s="153">
        <v>0</v>
      </c>
      <c r="U144" s="27">
        <v>20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18</v>
      </c>
      <c r="I151" s="153">
        <v>6</v>
      </c>
      <c r="J151" s="153">
        <v>22</v>
      </c>
      <c r="K151" s="153">
        <v>6</v>
      </c>
      <c r="L151" s="153">
        <v>11</v>
      </c>
      <c r="M151" s="153">
        <v>10</v>
      </c>
      <c r="N151" s="153">
        <v>4</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1</v>
      </c>
      <c r="H158" s="153">
        <v>1</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12</v>
      </c>
      <c r="F159" s="153">
        <v>13</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16</v>
      </c>
      <c r="F160" s="153">
        <v>17</v>
      </c>
      <c r="G160" s="153">
        <v>16</v>
      </c>
      <c r="H160" s="153">
        <v>10</v>
      </c>
      <c r="I160" s="153">
        <v>8</v>
      </c>
      <c r="J160" s="153">
        <v>6</v>
      </c>
      <c r="K160" s="153">
        <v>0</v>
      </c>
      <c r="L160" s="153">
        <v>0</v>
      </c>
      <c r="M160" s="153">
        <v>0</v>
      </c>
      <c r="N160" s="153">
        <v>0</v>
      </c>
      <c r="O160" s="153">
        <v>0</v>
      </c>
      <c r="P160" s="153">
        <v>0</v>
      </c>
      <c r="Q160" s="153">
        <v>13</v>
      </c>
      <c r="R160" s="12"/>
    </row>
    <row r="161" spans="1:18" s="7" customFormat="1" ht="18" customHeight="1" x14ac:dyDescent="0.25">
      <c r="A161" s="10"/>
      <c r="B161" s="163" t="s">
        <v>173</v>
      </c>
      <c r="C161" s="161"/>
      <c r="D161" s="162"/>
      <c r="E161" s="153">
        <v>13</v>
      </c>
      <c r="F161" s="153">
        <v>9</v>
      </c>
      <c r="G161" s="153">
        <v>12</v>
      </c>
      <c r="H161" s="153">
        <v>18</v>
      </c>
      <c r="I161" s="153">
        <v>11</v>
      </c>
      <c r="J161" s="153">
        <v>8</v>
      </c>
      <c r="K161" s="153">
        <v>0</v>
      </c>
      <c r="L161" s="153">
        <v>0</v>
      </c>
      <c r="M161" s="153">
        <v>0</v>
      </c>
      <c r="N161" s="153">
        <v>0</v>
      </c>
      <c r="O161" s="153">
        <v>0</v>
      </c>
      <c r="P161" s="153">
        <v>0</v>
      </c>
      <c r="Q161" s="153">
        <v>21</v>
      </c>
      <c r="R161" s="12"/>
    </row>
    <row r="162" spans="1:18" s="7" customFormat="1" ht="18" customHeight="1" x14ac:dyDescent="0.25">
      <c r="A162" s="10"/>
      <c r="B162" s="163" t="s">
        <v>174</v>
      </c>
      <c r="C162" s="161"/>
      <c r="D162" s="162"/>
      <c r="E162" s="153">
        <v>19</v>
      </c>
      <c r="F162" s="153">
        <v>17</v>
      </c>
      <c r="G162" s="153">
        <v>9</v>
      </c>
      <c r="H162" s="153">
        <v>6</v>
      </c>
      <c r="I162" s="153">
        <v>7</v>
      </c>
      <c r="J162" s="153">
        <v>6</v>
      </c>
      <c r="K162" s="153">
        <v>0</v>
      </c>
      <c r="L162" s="153">
        <v>0</v>
      </c>
      <c r="M162" s="153">
        <v>0</v>
      </c>
      <c r="N162" s="153">
        <v>0</v>
      </c>
      <c r="O162" s="153">
        <v>0</v>
      </c>
      <c r="P162" s="153">
        <v>0</v>
      </c>
      <c r="Q162" s="153">
        <v>4</v>
      </c>
      <c r="R162" s="12"/>
    </row>
    <row r="163" spans="1:18" s="7" customFormat="1" ht="18" customHeight="1" x14ac:dyDescent="0.25">
      <c r="A163" s="10"/>
      <c r="B163" s="163" t="s">
        <v>175</v>
      </c>
      <c r="C163" s="161"/>
      <c r="D163" s="162"/>
      <c r="E163" s="153">
        <v>22</v>
      </c>
      <c r="F163" s="153">
        <v>14</v>
      </c>
      <c r="G163" s="153">
        <v>9</v>
      </c>
      <c r="H163" s="153">
        <v>0</v>
      </c>
      <c r="I163" s="153">
        <v>1</v>
      </c>
      <c r="J163" s="153">
        <v>0</v>
      </c>
      <c r="K163" s="153">
        <v>0</v>
      </c>
      <c r="L163" s="153">
        <v>0</v>
      </c>
      <c r="M163" s="153">
        <v>0</v>
      </c>
      <c r="N163" s="153">
        <v>0</v>
      </c>
      <c r="O163" s="153">
        <v>0</v>
      </c>
      <c r="P163" s="153">
        <v>0</v>
      </c>
      <c r="Q163" s="153">
        <v>2</v>
      </c>
      <c r="R163" s="12"/>
    </row>
    <row r="164" spans="1:18" s="7" customFormat="1" ht="18" customHeight="1" x14ac:dyDescent="0.25">
      <c r="A164" s="10"/>
      <c r="B164" s="163" t="s">
        <v>176</v>
      </c>
      <c r="C164" s="161"/>
      <c r="D164" s="162"/>
      <c r="E164" s="153">
        <v>7</v>
      </c>
      <c r="F164" s="153">
        <v>9</v>
      </c>
      <c r="G164" s="153">
        <v>8</v>
      </c>
      <c r="H164" s="153">
        <v>3</v>
      </c>
      <c r="I164" s="153">
        <v>2</v>
      </c>
      <c r="J164" s="153">
        <v>0</v>
      </c>
      <c r="K164" s="153">
        <v>0</v>
      </c>
      <c r="L164" s="153">
        <v>0</v>
      </c>
      <c r="M164" s="153">
        <v>0</v>
      </c>
      <c r="N164" s="153">
        <v>0</v>
      </c>
      <c r="O164" s="153">
        <v>0</v>
      </c>
      <c r="P164" s="153">
        <v>0</v>
      </c>
      <c r="Q164" s="153">
        <v>13</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1</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3</v>
      </c>
      <c r="G182" s="153">
        <v>4</v>
      </c>
      <c r="H182" s="153">
        <v>2</v>
      </c>
      <c r="I182" s="153">
        <v>3</v>
      </c>
      <c r="J182" s="153">
        <v>2</v>
      </c>
      <c r="K182" s="153">
        <v>0</v>
      </c>
      <c r="L182" s="153">
        <v>0</v>
      </c>
      <c r="M182" s="153">
        <v>0</v>
      </c>
      <c r="N182" s="153">
        <v>0</v>
      </c>
      <c r="O182" s="153">
        <v>0</v>
      </c>
      <c r="P182" s="153">
        <v>0</v>
      </c>
      <c r="Q182" s="153">
        <v>1</v>
      </c>
      <c r="R182" s="12"/>
    </row>
    <row r="183" spans="1:18" s="7" customFormat="1" ht="18" customHeight="1" x14ac:dyDescent="0.25">
      <c r="A183" s="10"/>
      <c r="B183" s="163" t="s">
        <v>175</v>
      </c>
      <c r="C183" s="161"/>
      <c r="D183" s="162"/>
      <c r="E183" s="153">
        <v>2</v>
      </c>
      <c r="F183" s="153">
        <v>3</v>
      </c>
      <c r="G183" s="153">
        <v>1</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2</v>
      </c>
      <c r="F184" s="153">
        <v>5</v>
      </c>
      <c r="G184" s="153">
        <v>5</v>
      </c>
      <c r="H184" s="153">
        <v>0</v>
      </c>
      <c r="I184" s="153">
        <v>0</v>
      </c>
      <c r="J184" s="153">
        <v>0</v>
      </c>
      <c r="K184" s="153">
        <v>0</v>
      </c>
      <c r="L184" s="153">
        <v>0</v>
      </c>
      <c r="M184" s="153">
        <v>0</v>
      </c>
      <c r="N184" s="153">
        <v>0</v>
      </c>
      <c r="O184" s="153">
        <v>0</v>
      </c>
      <c r="P184" s="153">
        <v>0</v>
      </c>
      <c r="Q184" s="153">
        <v>6</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9</v>
      </c>
      <c r="E190" s="153">
        <v>0</v>
      </c>
      <c r="F190" s="153">
        <v>14</v>
      </c>
      <c r="G190" s="153">
        <v>16</v>
      </c>
      <c r="H190" s="153">
        <v>19</v>
      </c>
      <c r="I190" s="153">
        <v>12</v>
      </c>
      <c r="J190" s="153">
        <v>23</v>
      </c>
      <c r="K190" s="153">
        <v>9</v>
      </c>
      <c r="L190" s="153">
        <v>10</v>
      </c>
      <c r="M190" s="153">
        <v>7</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2</v>
      </c>
      <c r="F199" s="153">
        <v>2</v>
      </c>
      <c r="G199" s="153">
        <v>2</v>
      </c>
      <c r="H199" s="153">
        <v>3</v>
      </c>
      <c r="I199" s="153">
        <v>2</v>
      </c>
      <c r="J199" s="153">
        <v>1</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3</v>
      </c>
      <c r="F200" s="153">
        <v>1</v>
      </c>
      <c r="G200" s="153">
        <v>3</v>
      </c>
      <c r="H200" s="153">
        <v>3</v>
      </c>
      <c r="I200" s="153">
        <v>7</v>
      </c>
      <c r="J200" s="153">
        <v>5</v>
      </c>
      <c r="K200" s="153">
        <v>0</v>
      </c>
      <c r="L200" s="153">
        <v>0</v>
      </c>
      <c r="M200" s="153">
        <v>0</v>
      </c>
      <c r="N200" s="153">
        <v>0</v>
      </c>
      <c r="O200" s="153">
        <v>0</v>
      </c>
      <c r="P200" s="153">
        <v>0</v>
      </c>
      <c r="Q200" s="153">
        <v>5</v>
      </c>
      <c r="R200" s="12"/>
    </row>
    <row r="201" spans="1:18" s="7" customFormat="1" ht="18" customHeight="1" x14ac:dyDescent="0.25">
      <c r="A201" s="10"/>
      <c r="B201" s="163" t="s">
        <v>174</v>
      </c>
      <c r="C201" s="161"/>
      <c r="D201" s="162"/>
      <c r="E201" s="153">
        <v>5</v>
      </c>
      <c r="F201" s="153">
        <v>5</v>
      </c>
      <c r="G201" s="153">
        <v>4</v>
      </c>
      <c r="H201" s="153">
        <v>3</v>
      </c>
      <c r="I201" s="153">
        <v>1</v>
      </c>
      <c r="J201" s="153">
        <v>1</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7</v>
      </c>
      <c r="F202" s="153">
        <v>5</v>
      </c>
      <c r="G202" s="153">
        <v>5</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1</v>
      </c>
      <c r="F203" s="153">
        <v>1</v>
      </c>
      <c r="G203" s="153">
        <v>1</v>
      </c>
      <c r="H203" s="153">
        <v>3</v>
      </c>
      <c r="I203" s="153">
        <v>2</v>
      </c>
      <c r="J203" s="153">
        <v>0</v>
      </c>
      <c r="K203" s="153">
        <v>0</v>
      </c>
      <c r="L203" s="153">
        <v>0</v>
      </c>
      <c r="M203" s="153">
        <v>0</v>
      </c>
      <c r="N203" s="153">
        <v>0</v>
      </c>
      <c r="O203" s="153">
        <v>0</v>
      </c>
      <c r="P203" s="153">
        <v>0</v>
      </c>
      <c r="Q203" s="153">
        <v>2</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14</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14</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2</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1</v>
      </c>
      <c r="E247" s="153">
        <v>0</v>
      </c>
      <c r="F247" s="153">
        <v>2</v>
      </c>
      <c r="G247" s="153">
        <v>0</v>
      </c>
      <c r="H247" s="153">
        <v>6</v>
      </c>
      <c r="I247" s="153">
        <v>0</v>
      </c>
      <c r="J247" s="153">
        <v>1</v>
      </c>
      <c r="K247" s="153">
        <v>0</v>
      </c>
      <c r="L247" s="153">
        <v>2</v>
      </c>
      <c r="M247" s="153">
        <v>0</v>
      </c>
      <c r="S247" s="15"/>
    </row>
    <row r="248" spans="1:27" s="7" customFormat="1" ht="18" customHeight="1" x14ac:dyDescent="0.25">
      <c r="A248" s="10"/>
      <c r="B248" s="194" t="s">
        <v>215</v>
      </c>
      <c r="C248" s="194"/>
      <c r="D248" s="153">
        <v>0</v>
      </c>
      <c r="E248" s="153">
        <v>0</v>
      </c>
      <c r="F248" s="153">
        <v>1</v>
      </c>
      <c r="G248" s="153">
        <v>0</v>
      </c>
      <c r="H248" s="153">
        <v>0</v>
      </c>
      <c r="I248" s="153">
        <v>0</v>
      </c>
      <c r="J248" s="153">
        <v>0</v>
      </c>
      <c r="K248" s="153">
        <v>0</v>
      </c>
      <c r="L248" s="153">
        <v>2</v>
      </c>
      <c r="M248" s="153">
        <v>0</v>
      </c>
      <c r="S248" s="15"/>
    </row>
    <row r="249" spans="1:27" s="7" customFormat="1" ht="18" customHeight="1" x14ac:dyDescent="0.25">
      <c r="A249" s="10"/>
      <c r="B249" s="194" t="s">
        <v>216</v>
      </c>
      <c r="C249" s="194"/>
      <c r="D249" s="153">
        <v>0</v>
      </c>
      <c r="E249" s="153">
        <v>0</v>
      </c>
      <c r="F249" s="153">
        <v>1</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1</v>
      </c>
      <c r="I251" s="153">
        <v>0</v>
      </c>
      <c r="J251" s="153">
        <v>0</v>
      </c>
      <c r="K251" s="153">
        <v>0</v>
      </c>
      <c r="L251" s="153">
        <v>2</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3</v>
      </c>
      <c r="E258" s="153">
        <v>0</v>
      </c>
      <c r="F258" s="153">
        <v>1</v>
      </c>
      <c r="G258" s="153">
        <v>0</v>
      </c>
      <c r="H258" s="153">
        <v>1</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1</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16</v>
      </c>
      <c r="D276" s="59">
        <v>15</v>
      </c>
      <c r="E276" s="59">
        <v>16</v>
      </c>
      <c r="F276" s="59">
        <v>19</v>
      </c>
      <c r="G276" s="59">
        <v>25</v>
      </c>
      <c r="H276" s="59">
        <v>10</v>
      </c>
      <c r="I276" s="59">
        <v>6</v>
      </c>
      <c r="J276" s="59">
        <v>1</v>
      </c>
      <c r="K276" s="59">
        <v>1</v>
      </c>
      <c r="L276" s="59">
        <v>1</v>
      </c>
      <c r="M276" s="59">
        <v>1</v>
      </c>
      <c r="N276" s="59">
        <v>0</v>
      </c>
      <c r="O276" s="59">
        <v>0</v>
      </c>
    </row>
    <row r="277" spans="1:18" s="7" customFormat="1" ht="18" customHeight="1" x14ac:dyDescent="0.25">
      <c r="A277" s="10"/>
      <c r="B277" s="160" t="s">
        <v>259</v>
      </c>
      <c r="C277" s="59">
        <v>13</v>
      </c>
      <c r="D277" s="59">
        <v>14</v>
      </c>
      <c r="E277" s="59">
        <v>7</v>
      </c>
      <c r="F277" s="59">
        <v>8</v>
      </c>
      <c r="G277" s="59">
        <v>10</v>
      </c>
      <c r="H277" s="59">
        <v>10</v>
      </c>
      <c r="I277" s="59">
        <v>6</v>
      </c>
      <c r="J277" s="59">
        <v>1</v>
      </c>
      <c r="K277" s="59">
        <v>1</v>
      </c>
      <c r="L277" s="59">
        <v>1</v>
      </c>
      <c r="M277" s="59">
        <v>1</v>
      </c>
      <c r="N277" s="59">
        <v>0</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2</v>
      </c>
      <c r="F282" s="59">
        <v>2</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1</v>
      </c>
      <c r="F283" s="59">
        <v>1</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44</v>
      </c>
      <c r="F284" s="59">
        <v>18</v>
      </c>
      <c r="G284" s="59">
        <v>25</v>
      </c>
      <c r="H284" s="59">
        <v>1</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21</v>
      </c>
      <c r="F285" s="59">
        <v>20</v>
      </c>
      <c r="G285" s="59">
        <v>0</v>
      </c>
      <c r="H285" s="59">
        <v>0</v>
      </c>
      <c r="I285" s="59">
        <v>0</v>
      </c>
      <c r="J285" s="59">
        <v>0</v>
      </c>
      <c r="K285" s="59">
        <v>0</v>
      </c>
      <c r="L285" s="59">
        <v>0</v>
      </c>
      <c r="M285" s="59">
        <v>0</v>
      </c>
      <c r="N285" s="59">
        <v>0</v>
      </c>
      <c r="O285" s="59">
        <v>0</v>
      </c>
      <c r="P285" s="59">
        <v>0</v>
      </c>
      <c r="Q285" s="59">
        <v>0</v>
      </c>
      <c r="R285" s="59">
        <v>1</v>
      </c>
    </row>
    <row r="286" spans="1:18" s="7" customFormat="1" x14ac:dyDescent="0.25">
      <c r="A286" s="10"/>
      <c r="B286" s="199" t="s">
        <v>269</v>
      </c>
      <c r="C286" s="199"/>
      <c r="D286" s="199"/>
      <c r="E286" s="69">
        <v>6</v>
      </c>
      <c r="F286" s="59">
        <v>1</v>
      </c>
      <c r="G286" s="59">
        <v>1</v>
      </c>
      <c r="H286" s="59">
        <v>2</v>
      </c>
      <c r="I286" s="59">
        <v>2</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2</v>
      </c>
      <c r="F287" s="59">
        <v>1</v>
      </c>
      <c r="G287" s="59">
        <v>1</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7</v>
      </c>
      <c r="F288" s="59">
        <v>0</v>
      </c>
      <c r="G288" s="59">
        <v>1</v>
      </c>
      <c r="H288" s="59">
        <v>5</v>
      </c>
      <c r="I288" s="59">
        <v>0</v>
      </c>
      <c r="J288" s="59">
        <v>1</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30</v>
      </c>
      <c r="F289" s="59">
        <v>24</v>
      </c>
      <c r="G289" s="59">
        <v>0</v>
      </c>
      <c r="H289" s="59">
        <v>2</v>
      </c>
      <c r="I289" s="59">
        <v>0</v>
      </c>
      <c r="J289" s="59">
        <v>0</v>
      </c>
      <c r="K289" s="59">
        <v>1</v>
      </c>
      <c r="L289" s="59">
        <v>1</v>
      </c>
      <c r="M289" s="59">
        <v>0</v>
      </c>
      <c r="N289" s="59">
        <v>0</v>
      </c>
      <c r="O289" s="59">
        <v>0</v>
      </c>
      <c r="P289" s="59">
        <v>0</v>
      </c>
      <c r="Q289" s="59">
        <v>1</v>
      </c>
      <c r="R289" s="59">
        <v>1</v>
      </c>
    </row>
    <row r="290" spans="1:18" s="7" customFormat="1" x14ac:dyDescent="0.25">
      <c r="A290" s="10"/>
      <c r="B290" s="199" t="s">
        <v>272</v>
      </c>
      <c r="C290" s="199"/>
      <c r="D290" s="199"/>
      <c r="E290" s="69">
        <v>1</v>
      </c>
      <c r="F290" s="59">
        <v>1</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1</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1</v>
      </c>
      <c r="F293" s="59">
        <v>1</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1</v>
      </c>
      <c r="F294" s="59">
        <v>0</v>
      </c>
      <c r="G294" s="59">
        <v>0</v>
      </c>
      <c r="H294" s="59">
        <v>0</v>
      </c>
      <c r="I294" s="59">
        <v>0</v>
      </c>
      <c r="J294" s="59">
        <v>0</v>
      </c>
      <c r="K294" s="59">
        <v>0</v>
      </c>
      <c r="L294" s="59">
        <v>0</v>
      </c>
      <c r="M294" s="59">
        <v>0</v>
      </c>
      <c r="N294" s="59">
        <v>0</v>
      </c>
      <c r="O294" s="59">
        <v>0</v>
      </c>
      <c r="P294" s="59">
        <v>1</v>
      </c>
      <c r="Q294" s="59">
        <v>0</v>
      </c>
      <c r="R294" s="59">
        <v>0</v>
      </c>
    </row>
    <row r="295" spans="1:18" s="7" customFormat="1" x14ac:dyDescent="0.25">
      <c r="A295" s="10"/>
      <c r="B295" s="199" t="s">
        <v>57</v>
      </c>
      <c r="C295" s="199"/>
      <c r="D295" s="199"/>
      <c r="E295" s="69">
        <v>222</v>
      </c>
      <c r="F295" s="59">
        <v>5</v>
      </c>
      <c r="G295" s="59">
        <v>86</v>
      </c>
      <c r="H295" s="59">
        <v>18</v>
      </c>
      <c r="I295" s="59">
        <v>14</v>
      </c>
      <c r="J295" s="59">
        <v>11</v>
      </c>
      <c r="K295" s="59">
        <v>16</v>
      </c>
      <c r="L295" s="59">
        <v>8</v>
      </c>
      <c r="M295" s="59">
        <v>9</v>
      </c>
      <c r="N295" s="59">
        <v>14</v>
      </c>
      <c r="O295" s="59">
        <v>12</v>
      </c>
      <c r="P295" s="59">
        <v>7</v>
      </c>
      <c r="Q295" s="59">
        <v>13</v>
      </c>
      <c r="R295" s="59">
        <v>9</v>
      </c>
    </row>
    <row r="296" spans="1:18" s="7" customFormat="1" x14ac:dyDescent="0.25">
      <c r="A296" s="10"/>
      <c r="B296" s="199" t="s">
        <v>276</v>
      </c>
      <c r="C296" s="199"/>
      <c r="D296" s="199"/>
      <c r="E296" s="69">
        <v>2</v>
      </c>
      <c r="F296" s="59">
        <v>0</v>
      </c>
      <c r="G296" s="59">
        <v>2</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460</v>
      </c>
      <c r="F298" s="59">
        <v>0</v>
      </c>
      <c r="G298" s="59">
        <v>119</v>
      </c>
      <c r="H298" s="59">
        <v>92</v>
      </c>
      <c r="I298" s="59">
        <v>74</v>
      </c>
      <c r="J298" s="59">
        <v>67</v>
      </c>
      <c r="K298" s="59">
        <v>63</v>
      </c>
      <c r="L298" s="59">
        <v>8</v>
      </c>
      <c r="M298" s="59">
        <v>4</v>
      </c>
      <c r="N298" s="59">
        <v>5</v>
      </c>
      <c r="O298" s="59">
        <v>8</v>
      </c>
      <c r="P298" s="59">
        <v>4</v>
      </c>
      <c r="Q298" s="59">
        <v>9</v>
      </c>
      <c r="R298" s="59">
        <v>7</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95</v>
      </c>
      <c r="G311" s="74">
        <v>0</v>
      </c>
      <c r="H311" s="74">
        <v>17</v>
      </c>
      <c r="I311" s="74">
        <v>19</v>
      </c>
      <c r="J311" s="74">
        <v>32</v>
      </c>
      <c r="K311" s="74">
        <v>13</v>
      </c>
      <c r="L311" s="74">
        <v>14</v>
      </c>
      <c r="M311" s="75">
        <v>0</v>
      </c>
      <c r="O311" s="15"/>
    </row>
    <row r="312" spans="1:25" s="7" customFormat="1" ht="20.25" customHeight="1" x14ac:dyDescent="0.25">
      <c r="A312" s="10"/>
      <c r="B312" s="163" t="s">
        <v>294</v>
      </c>
      <c r="C312" s="164"/>
      <c r="D312" s="164"/>
      <c r="E312" s="165"/>
      <c r="F312" s="69">
        <v>141</v>
      </c>
      <c r="G312" s="74">
        <v>0</v>
      </c>
      <c r="H312" s="74">
        <v>28</v>
      </c>
      <c r="I312" s="74">
        <v>25</v>
      </c>
      <c r="J312" s="74">
        <v>42</v>
      </c>
      <c r="K312" s="74">
        <v>16</v>
      </c>
      <c r="L312" s="74">
        <v>30</v>
      </c>
      <c r="M312" s="75">
        <v>0</v>
      </c>
      <c r="N312" s="74">
        <v>2</v>
      </c>
      <c r="O312" s="74">
        <v>12</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8</v>
      </c>
      <c r="E322" s="153">
        <v>5</v>
      </c>
      <c r="F322" s="153">
        <v>0</v>
      </c>
      <c r="G322" s="153">
        <v>0</v>
      </c>
      <c r="H322" s="29"/>
      <c r="I322" s="29"/>
      <c r="J322" s="29"/>
      <c r="K322" s="29"/>
      <c r="L322" s="29"/>
      <c r="M322" s="29"/>
      <c r="N322" s="29"/>
    </row>
    <row r="323" spans="1:25" s="7" customFormat="1" ht="18" customHeight="1" x14ac:dyDescent="0.25">
      <c r="A323" s="10"/>
      <c r="B323" s="178" t="s">
        <v>304</v>
      </c>
      <c r="C323" s="179"/>
      <c r="D323" s="153">
        <v>9</v>
      </c>
      <c r="E323" s="153">
        <v>6</v>
      </c>
      <c r="F323" s="153">
        <v>5</v>
      </c>
      <c r="G323" s="153">
        <v>9</v>
      </c>
      <c r="H323" s="153">
        <v>8</v>
      </c>
      <c r="I323" s="153">
        <v>11</v>
      </c>
      <c r="J323" s="153">
        <v>6</v>
      </c>
      <c r="K323" s="153">
        <v>0</v>
      </c>
      <c r="L323" s="153">
        <v>3</v>
      </c>
      <c r="M323" s="153">
        <v>0</v>
      </c>
      <c r="N323" s="153">
        <v>0</v>
      </c>
    </row>
    <row r="324" spans="1:25" s="7" customFormat="1" ht="18" customHeight="1" x14ac:dyDescent="0.25">
      <c r="A324" s="10"/>
      <c r="B324" s="178" t="s">
        <v>120</v>
      </c>
      <c r="C324" s="179"/>
      <c r="D324" s="153">
        <v>11</v>
      </c>
      <c r="E324" s="153">
        <v>6</v>
      </c>
      <c r="F324" s="153">
        <v>2</v>
      </c>
      <c r="G324" s="153">
        <v>7</v>
      </c>
      <c r="H324" s="153">
        <v>0</v>
      </c>
      <c r="I324" s="153">
        <v>0</v>
      </c>
      <c r="J324" s="29"/>
      <c r="K324" s="29"/>
      <c r="L324" s="29"/>
      <c r="M324" s="29"/>
      <c r="N324" s="29"/>
      <c r="T324" s="82"/>
    </row>
    <row r="325" spans="1:25" s="7" customFormat="1" ht="18" customHeight="1" x14ac:dyDescent="0.25">
      <c r="A325" s="10"/>
      <c r="B325" s="178" t="s">
        <v>121</v>
      </c>
      <c r="C325" s="179"/>
      <c r="D325" s="153">
        <v>14</v>
      </c>
      <c r="E325" s="153">
        <v>5</v>
      </c>
      <c r="F325" s="153">
        <v>1</v>
      </c>
      <c r="G325" s="153">
        <v>0</v>
      </c>
      <c r="H325" s="29"/>
      <c r="I325" s="29"/>
      <c r="J325" s="29"/>
      <c r="K325" s="29"/>
      <c r="L325" s="29"/>
      <c r="M325" s="29"/>
      <c r="N325" s="29"/>
      <c r="T325" s="82"/>
    </row>
    <row r="326" spans="1:25" s="7" customFormat="1" ht="18" customHeight="1" x14ac:dyDescent="0.25">
      <c r="A326" s="10"/>
      <c r="B326" s="178" t="s">
        <v>122</v>
      </c>
      <c r="C326" s="179"/>
      <c r="D326" s="153">
        <v>1</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3</v>
      </c>
      <c r="I349" s="91">
        <v>13</v>
      </c>
      <c r="J349" s="91">
        <v>51</v>
      </c>
      <c r="K349" s="91">
        <v>57</v>
      </c>
      <c r="L349" s="92">
        <v>124</v>
      </c>
      <c r="O349" s="89"/>
    </row>
    <row r="350" spans="1:26" s="88" customFormat="1" ht="27" customHeight="1" x14ac:dyDescent="0.25">
      <c r="B350" s="214" t="s">
        <v>336</v>
      </c>
      <c r="C350" s="214"/>
      <c r="D350" s="214"/>
      <c r="E350" s="214"/>
      <c r="F350" s="214"/>
      <c r="G350" s="93">
        <v>0</v>
      </c>
      <c r="H350" s="93">
        <v>3</v>
      </c>
      <c r="I350" s="93">
        <v>13</v>
      </c>
      <c r="J350" s="93">
        <v>51</v>
      </c>
      <c r="K350" s="93">
        <v>57</v>
      </c>
      <c r="L350" s="94">
        <v>124</v>
      </c>
      <c r="O350" s="89"/>
    </row>
    <row r="351" spans="1:26" s="88" customFormat="1" ht="15" x14ac:dyDescent="0.25">
      <c r="A351" s="8"/>
      <c r="B351" s="215" t="s">
        <v>337</v>
      </c>
      <c r="C351" s="215"/>
      <c r="D351" s="215"/>
      <c r="E351" s="215"/>
      <c r="F351" s="215"/>
      <c r="G351" s="95">
        <v>0</v>
      </c>
      <c r="H351" s="95">
        <v>1</v>
      </c>
      <c r="I351" s="95">
        <v>8</v>
      </c>
      <c r="J351" s="95">
        <v>13</v>
      </c>
      <c r="K351" s="95">
        <v>11</v>
      </c>
      <c r="L351" s="96">
        <v>33</v>
      </c>
      <c r="O351" s="89"/>
    </row>
    <row r="352" spans="1:26" s="88" customFormat="1" ht="15" x14ac:dyDescent="0.25">
      <c r="A352" s="8"/>
      <c r="B352" s="213" t="s">
        <v>338</v>
      </c>
      <c r="C352" s="213"/>
      <c r="D352" s="213"/>
      <c r="E352" s="213"/>
      <c r="F352" s="213"/>
      <c r="G352" s="95">
        <v>0</v>
      </c>
      <c r="H352" s="95">
        <v>2</v>
      </c>
      <c r="I352" s="95">
        <v>5</v>
      </c>
      <c r="J352" s="95">
        <v>38</v>
      </c>
      <c r="K352" s="95">
        <v>42</v>
      </c>
      <c r="L352" s="96">
        <v>87</v>
      </c>
      <c r="O352" s="89"/>
    </row>
    <row r="353" spans="1:15" s="88" customFormat="1" ht="15" x14ac:dyDescent="0.25">
      <c r="A353" s="8"/>
      <c r="B353" s="213" t="s">
        <v>339</v>
      </c>
      <c r="C353" s="213"/>
      <c r="D353" s="213"/>
      <c r="E353" s="213"/>
      <c r="F353" s="213"/>
      <c r="G353" s="95">
        <v>0</v>
      </c>
      <c r="H353" s="95">
        <v>0</v>
      </c>
      <c r="I353" s="95">
        <v>0</v>
      </c>
      <c r="J353" s="95">
        <v>0</v>
      </c>
      <c r="K353" s="95">
        <v>4</v>
      </c>
      <c r="L353" s="96">
        <v>4</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1</v>
      </c>
      <c r="J371" s="105">
        <v>0</v>
      </c>
      <c r="K371" s="105">
        <v>0</v>
      </c>
      <c r="L371" s="105">
        <v>0</v>
      </c>
      <c r="M371" s="105">
        <v>2</v>
      </c>
      <c r="N371" s="113">
        <v>3</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16</v>
      </c>
      <c r="I382" s="124">
        <v>17</v>
      </c>
      <c r="J382" s="124">
        <v>33</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16</v>
      </c>
      <c r="I383" s="95">
        <v>17</v>
      </c>
      <c r="J383" s="125">
        <v>33</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17</v>
      </c>
      <c r="F403" s="131">
        <v>7</v>
      </c>
      <c r="G403" s="132">
        <v>0</v>
      </c>
      <c r="H403" s="132">
        <v>0</v>
      </c>
      <c r="I403" s="132">
        <v>3</v>
      </c>
      <c r="J403" s="132">
        <v>0</v>
      </c>
      <c r="K403" s="132">
        <v>0</v>
      </c>
      <c r="L403" s="132">
        <v>5</v>
      </c>
      <c r="M403" s="132">
        <v>4</v>
      </c>
      <c r="N403" s="132">
        <v>0</v>
      </c>
      <c r="O403" s="132">
        <v>8</v>
      </c>
      <c r="P403" s="132">
        <v>0</v>
      </c>
      <c r="Q403" s="132">
        <v>1</v>
      </c>
      <c r="R403" s="132">
        <v>2</v>
      </c>
      <c r="S403" s="132">
        <v>1</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1</v>
      </c>
      <c r="H420" s="95">
        <v>0</v>
      </c>
      <c r="I420" s="95">
        <v>0</v>
      </c>
      <c r="J420" s="95">
        <v>2</v>
      </c>
      <c r="K420" s="142">
        <v>3</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4</v>
      </c>
      <c r="E426" s="131">
        <v>30</v>
      </c>
      <c r="F426" s="59">
        <v>4</v>
      </c>
      <c r="G426" s="59">
        <v>30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1</v>
      </c>
      <c r="E428" s="131">
        <v>1</v>
      </c>
      <c r="F428" s="59">
        <v>1</v>
      </c>
      <c r="G428" s="59">
        <v>1</v>
      </c>
      <c r="H428" s="59">
        <v>0</v>
      </c>
      <c r="I428" s="59">
        <v>0</v>
      </c>
      <c r="J428" s="59">
        <v>0</v>
      </c>
      <c r="K428" s="59">
        <v>0</v>
      </c>
      <c r="Q428" s="146"/>
      <c r="R428" s="146"/>
    </row>
    <row r="429" spans="1:26" s="144" customFormat="1" ht="18" customHeight="1" x14ac:dyDescent="0.25">
      <c r="A429" s="145"/>
      <c r="B429" s="318" t="s">
        <v>17</v>
      </c>
      <c r="C429" s="320"/>
      <c r="D429" s="131">
        <v>5</v>
      </c>
      <c r="E429" s="131">
        <v>31</v>
      </c>
      <c r="F429" s="131">
        <v>5</v>
      </c>
      <c r="G429" s="131">
        <v>31</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04" priority="1" operator="greaterThan">
      <formula>0</formula>
    </cfRule>
  </conditionalFormatting>
  <conditionalFormatting sqref="R206:R207">
    <cfRule type="expression" dxfId="103" priority="2">
      <formula>#REF!&gt;0</formula>
    </cfRule>
  </conditionalFormatting>
  <conditionalFormatting sqref="R197:R203">
    <cfRule type="cellIs" dxfId="102" priority="3" operator="greaterThan">
      <formula>0</formula>
    </cfRule>
  </conditionalFormatting>
  <conditionalFormatting sqref="R195:R196">
    <cfRule type="expression" dxfId="101" priority="4">
      <formula>#REF!&gt;0</formula>
    </cfRule>
  </conditionalFormatting>
  <conditionalFormatting sqref="R169:R175">
    <cfRule type="cellIs" dxfId="100" priority="5" operator="greaterThan">
      <formula>0</formula>
    </cfRule>
  </conditionalFormatting>
  <conditionalFormatting sqref="R167:R168">
    <cfRule type="expression" dxfId="99" priority="6">
      <formula>#REF!&gt;0</formula>
    </cfRule>
  </conditionalFormatting>
  <conditionalFormatting sqref="R156:R157 R178:R179">
    <cfRule type="expression" dxfId="98" priority="7">
      <formula>#REF!&gt;0</formula>
    </cfRule>
  </conditionalFormatting>
  <conditionalFormatting sqref="H127:N130">
    <cfRule type="cellIs" dxfId="97" priority="8" operator="equal">
      <formula>0</formula>
    </cfRule>
  </conditionalFormatting>
  <conditionalFormatting sqref="G128:N128">
    <cfRule type="cellIs" dxfId="96" priority="9" operator="equal">
      <formula>0</formula>
    </cfRule>
  </conditionalFormatting>
  <conditionalFormatting sqref="F127:G127">
    <cfRule type="cellIs" dxfId="95" priority="10" operator="equal">
      <formula>0</formula>
    </cfRule>
  </conditionalFormatting>
  <conditionalFormatting sqref="I127:N127 J132:N132 H133:N135 E136:N136">
    <cfRule type="cellIs" dxfId="94" priority="11" operator="equal">
      <formula>0</formula>
    </cfRule>
  </conditionalFormatting>
  <conditionalFormatting sqref="P125:P126">
    <cfRule type="expression" dxfId="93" priority="12">
      <formula>$P$124&gt;0</formula>
    </cfRule>
  </conditionalFormatting>
  <conditionalFormatting sqref="H107:N110">
    <cfRule type="cellIs" dxfId="92" priority="13" operator="equal">
      <formula>0</formula>
    </cfRule>
  </conditionalFormatting>
  <conditionalFormatting sqref="G108:N108">
    <cfRule type="cellIs" dxfId="91" priority="14" operator="equal">
      <formula>0</formula>
    </cfRule>
  </conditionalFormatting>
  <conditionalFormatting sqref="F107:G107">
    <cfRule type="cellIs" dxfId="90" priority="15" operator="equal">
      <formula>0</formula>
    </cfRule>
  </conditionalFormatting>
  <conditionalFormatting sqref="R158:R164">
    <cfRule type="cellIs" dxfId="89" priority="16" operator="greaterThan">
      <formula>0</formula>
    </cfRule>
  </conditionalFormatting>
  <conditionalFormatting sqref="F151:G151">
    <cfRule type="cellIs" dxfId="88" priority="17" operator="equal">
      <formula>0</formula>
    </cfRule>
  </conditionalFormatting>
  <conditionalFormatting sqref="H143:I144">
    <cfRule type="cellIs" dxfId="87" priority="18" operator="equal">
      <formula>0</formula>
    </cfRule>
  </conditionalFormatting>
  <conditionalFormatting sqref="I107:N107 J112:N112 H113:N122">
    <cfRule type="cellIs" dxfId="86" priority="19" operator="equal">
      <formula>0</formula>
    </cfRule>
  </conditionalFormatting>
  <conditionalFormatting sqref="P107:P122 P127:P136 R180:R184">
    <cfRule type="cellIs" dxfId="85" priority="20" operator="greaterThan">
      <formula>0</formula>
    </cfRule>
  </conditionalFormatting>
  <conditionalFormatting sqref="P105:P106">
    <cfRule type="expression" dxfId="84" priority="21">
      <formula>$P$124&gt;0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topLeftCell="I124"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434</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v>
      </c>
      <c r="G34" s="20"/>
      <c r="H34" s="20"/>
      <c r="I34" s="20"/>
      <c r="J34" s="20"/>
      <c r="K34" s="20"/>
      <c r="L34" s="20"/>
      <c r="M34" s="17"/>
      <c r="O34" s="15"/>
    </row>
    <row r="35" spans="1:15" s="7" customFormat="1" ht="18" customHeight="1" x14ac:dyDescent="0.25">
      <c r="A35" s="10"/>
      <c r="B35" s="172" t="s">
        <v>34</v>
      </c>
      <c r="C35" s="173"/>
      <c r="D35" s="173"/>
      <c r="E35" s="174"/>
      <c r="F35" s="153">
        <v>2</v>
      </c>
      <c r="G35" s="20"/>
      <c r="H35" s="20"/>
      <c r="I35" s="20"/>
      <c r="J35" s="20"/>
      <c r="K35" s="20"/>
      <c r="L35" s="20"/>
      <c r="M35" s="17"/>
      <c r="O35" s="15"/>
    </row>
    <row r="36" spans="1:15" s="7" customFormat="1" ht="18" customHeight="1" x14ac:dyDescent="0.25">
      <c r="A36" s="10"/>
      <c r="B36" s="172" t="s">
        <v>35</v>
      </c>
      <c r="C36" s="173"/>
      <c r="D36" s="173"/>
      <c r="E36" s="174"/>
      <c r="F36" s="153">
        <v>1</v>
      </c>
      <c r="G36" s="20"/>
      <c r="H36" s="20"/>
      <c r="I36" s="20"/>
      <c r="J36" s="20"/>
      <c r="K36" s="20"/>
      <c r="L36" s="20"/>
      <c r="M36" s="17"/>
      <c r="O36" s="15"/>
    </row>
    <row r="37" spans="1:15" s="7" customFormat="1" ht="18" customHeight="1" x14ac:dyDescent="0.25">
      <c r="A37" s="10"/>
      <c r="B37" s="172" t="s">
        <v>36</v>
      </c>
      <c r="C37" s="173"/>
      <c r="D37" s="173"/>
      <c r="E37" s="174"/>
      <c r="F37" s="153">
        <v>3</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v>
      </c>
      <c r="O57" s="15"/>
      <c r="U57" s="8"/>
    </row>
    <row r="58" spans="1:21" s="7" customFormat="1" ht="18" customHeight="1" x14ac:dyDescent="0.25">
      <c r="A58" s="10"/>
      <c r="B58" s="172" t="s">
        <v>55</v>
      </c>
      <c r="C58" s="173"/>
      <c r="D58" s="173"/>
      <c r="E58" s="174"/>
      <c r="F58" s="153">
        <v>1</v>
      </c>
      <c r="O58" s="15"/>
      <c r="U58" s="8"/>
    </row>
    <row r="59" spans="1:21" s="7" customFormat="1" ht="18" customHeight="1" x14ac:dyDescent="0.25">
      <c r="A59" s="10"/>
      <c r="B59" s="172" t="s">
        <v>34</v>
      </c>
      <c r="C59" s="173"/>
      <c r="D59" s="173"/>
      <c r="E59" s="174"/>
      <c r="F59" s="153">
        <v>2</v>
      </c>
      <c r="M59" s="15"/>
    </row>
    <row r="60" spans="1:21" s="7" customFormat="1" ht="18" customHeight="1" x14ac:dyDescent="0.25">
      <c r="A60" s="10"/>
      <c r="B60" s="172" t="s">
        <v>56</v>
      </c>
      <c r="C60" s="173"/>
      <c r="D60" s="173"/>
      <c r="E60" s="174"/>
      <c r="F60" s="153">
        <v>3</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4</v>
      </c>
      <c r="H78" s="153">
        <v>0</v>
      </c>
      <c r="L78" s="22"/>
    </row>
    <row r="79" spans="1:12" s="7" customFormat="1" ht="18" customHeight="1" x14ac:dyDescent="0.25">
      <c r="A79" s="23"/>
      <c r="B79" s="176" t="s">
        <v>77</v>
      </c>
      <c r="C79" s="176"/>
      <c r="D79" s="176"/>
      <c r="E79" s="176"/>
      <c r="F79" s="153">
        <v>0</v>
      </c>
      <c r="G79" s="153">
        <v>0</v>
      </c>
      <c r="H79" s="153">
        <v>0</v>
      </c>
      <c r="L79" s="22"/>
    </row>
    <row r="80" spans="1:12" s="7" customFormat="1" ht="18" customHeight="1" x14ac:dyDescent="0.25">
      <c r="A80" s="23"/>
      <c r="B80" s="176" t="s">
        <v>78</v>
      </c>
      <c r="C80" s="176"/>
      <c r="D80" s="176"/>
      <c r="E80" s="176"/>
      <c r="F80" s="153">
        <v>0</v>
      </c>
      <c r="G80" s="153">
        <v>2</v>
      </c>
      <c r="H80" s="153">
        <v>0</v>
      </c>
      <c r="L80" s="22"/>
    </row>
    <row r="81" spans="1:12" s="7" customFormat="1" ht="18" customHeight="1" x14ac:dyDescent="0.25">
      <c r="A81" s="23"/>
      <c r="B81" s="176" t="s">
        <v>79</v>
      </c>
      <c r="C81" s="176"/>
      <c r="D81" s="176"/>
      <c r="E81" s="176"/>
      <c r="F81" s="153">
        <v>0</v>
      </c>
      <c r="G81" s="153">
        <v>0</v>
      </c>
      <c r="H81" s="153">
        <v>0</v>
      </c>
      <c r="L81" s="22"/>
    </row>
    <row r="82" spans="1:12" s="7" customFormat="1" ht="18" customHeight="1" x14ac:dyDescent="0.25">
      <c r="A82" s="23"/>
      <c r="B82" s="176" t="s">
        <v>80</v>
      </c>
      <c r="C82" s="176"/>
      <c r="D82" s="176"/>
      <c r="E82" s="176"/>
      <c r="F82" s="153">
        <v>0</v>
      </c>
      <c r="G82" s="153">
        <v>1</v>
      </c>
      <c r="H82" s="153">
        <v>0</v>
      </c>
      <c r="L82" s="22"/>
    </row>
    <row r="83" spans="1:12" s="7" customFormat="1" ht="18" customHeight="1" x14ac:dyDescent="0.25">
      <c r="A83" s="23"/>
      <c r="B83" s="176" t="s">
        <v>81</v>
      </c>
      <c r="C83" s="176"/>
      <c r="D83" s="176"/>
      <c r="E83" s="176"/>
      <c r="F83" s="153">
        <v>0</v>
      </c>
      <c r="G83" s="153">
        <v>0</v>
      </c>
      <c r="H83" s="153">
        <v>0</v>
      </c>
      <c r="L83" s="22"/>
    </row>
    <row r="84" spans="1:12" s="7" customFormat="1" ht="18" customHeight="1" x14ac:dyDescent="0.25">
      <c r="A84" s="23"/>
      <c r="B84" s="176" t="s">
        <v>82</v>
      </c>
      <c r="C84" s="176"/>
      <c r="D84" s="176"/>
      <c r="E84" s="176"/>
      <c r="F84" s="153">
        <v>1</v>
      </c>
      <c r="G84" s="153">
        <v>0</v>
      </c>
      <c r="H84" s="153">
        <v>0</v>
      </c>
      <c r="L84" s="22"/>
    </row>
    <row r="85" spans="1:12" s="7" customFormat="1" ht="18" customHeight="1" x14ac:dyDescent="0.25">
      <c r="A85" s="23"/>
      <c r="B85" s="176" t="s">
        <v>83</v>
      </c>
      <c r="C85" s="176"/>
      <c r="D85" s="176"/>
      <c r="E85" s="176"/>
      <c r="F85" s="153">
        <v>0</v>
      </c>
      <c r="G85" s="153">
        <v>1</v>
      </c>
      <c r="H85" s="153">
        <v>0</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0</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1</v>
      </c>
      <c r="H93" s="153">
        <v>0</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1</v>
      </c>
      <c r="H100" s="153">
        <v>0</v>
      </c>
      <c r="L100" s="22"/>
    </row>
    <row r="101" spans="1:20" s="7" customFormat="1" ht="18" customHeight="1" x14ac:dyDescent="0.25">
      <c r="A101" s="23"/>
      <c r="B101" s="176" t="s">
        <v>99</v>
      </c>
      <c r="C101" s="176"/>
      <c r="D101" s="176"/>
      <c r="E101" s="176"/>
      <c r="F101" s="153">
        <v>0</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v>
      </c>
      <c r="E107" s="153">
        <v>0</v>
      </c>
      <c r="F107" s="26"/>
      <c r="G107" s="26"/>
      <c r="H107" s="26"/>
      <c r="I107" s="26"/>
      <c r="J107" s="26"/>
      <c r="K107" s="26"/>
      <c r="L107" s="26"/>
      <c r="M107" s="26"/>
      <c r="N107" s="26"/>
      <c r="O107" s="27">
        <v>1</v>
      </c>
      <c r="P107" s="12"/>
      <c r="T107" s="12"/>
    </row>
    <row r="108" spans="1:20" s="7" customFormat="1" ht="18" customHeight="1" x14ac:dyDescent="0.25">
      <c r="A108" s="10"/>
      <c r="B108" s="178" t="s">
        <v>116</v>
      </c>
      <c r="C108" s="179"/>
      <c r="D108" s="153">
        <v>0</v>
      </c>
      <c r="E108" s="153">
        <v>1</v>
      </c>
      <c r="F108" s="153">
        <v>1</v>
      </c>
      <c r="G108" s="26"/>
      <c r="H108" s="26"/>
      <c r="I108" s="26"/>
      <c r="J108" s="26"/>
      <c r="K108" s="26"/>
      <c r="L108" s="26"/>
      <c r="M108" s="26"/>
      <c r="N108" s="26"/>
      <c r="O108" s="27">
        <v>2</v>
      </c>
      <c r="P108" s="12"/>
      <c r="T108" s="12"/>
    </row>
    <row r="109" spans="1:20" s="7" customFormat="1" ht="18" customHeight="1" x14ac:dyDescent="0.25">
      <c r="A109" s="10"/>
      <c r="B109" s="178" t="s">
        <v>117</v>
      </c>
      <c r="C109" s="179"/>
      <c r="D109" s="153">
        <v>0</v>
      </c>
      <c r="E109" s="153">
        <v>0</v>
      </c>
      <c r="F109" s="153">
        <v>1</v>
      </c>
      <c r="G109" s="153">
        <v>1</v>
      </c>
      <c r="H109" s="26"/>
      <c r="I109" s="26"/>
      <c r="J109" s="26"/>
      <c r="K109" s="26"/>
      <c r="L109" s="153"/>
      <c r="M109" s="153"/>
      <c r="N109" s="153"/>
      <c r="O109" s="27">
        <v>2</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2</v>
      </c>
      <c r="E111" s="153">
        <v>3</v>
      </c>
      <c r="F111" s="153">
        <v>1</v>
      </c>
      <c r="G111" s="153">
        <v>2</v>
      </c>
      <c r="H111" s="153">
        <v>2</v>
      </c>
      <c r="I111" s="166">
        <v>2</v>
      </c>
      <c r="J111" s="153">
        <v>1</v>
      </c>
      <c r="K111" s="153">
        <v>0</v>
      </c>
      <c r="L111" s="153">
        <v>0</v>
      </c>
      <c r="M111" s="153">
        <v>0</v>
      </c>
      <c r="N111" s="153">
        <v>0</v>
      </c>
      <c r="O111" s="27">
        <v>13</v>
      </c>
      <c r="P111" s="12"/>
      <c r="T111" s="12"/>
    </row>
    <row r="112" spans="1:20" s="7" customFormat="1" ht="18" customHeight="1" x14ac:dyDescent="0.25">
      <c r="A112" s="10"/>
      <c r="B112" s="178" t="s">
        <v>120</v>
      </c>
      <c r="C112" s="179"/>
      <c r="D112" s="153">
        <v>1</v>
      </c>
      <c r="E112" s="153">
        <v>2</v>
      </c>
      <c r="F112" s="153">
        <v>0</v>
      </c>
      <c r="G112" s="153">
        <v>1</v>
      </c>
      <c r="H112" s="166">
        <v>0</v>
      </c>
      <c r="I112" s="166">
        <v>0</v>
      </c>
      <c r="J112" s="28"/>
      <c r="K112" s="28"/>
      <c r="L112" s="28"/>
      <c r="M112" s="28"/>
      <c r="N112" s="28"/>
      <c r="O112" s="27">
        <v>4</v>
      </c>
      <c r="P112" s="12"/>
      <c r="T112" s="12"/>
    </row>
    <row r="113" spans="1:20" s="7" customFormat="1" ht="18" customHeight="1" x14ac:dyDescent="0.25">
      <c r="A113" s="10"/>
      <c r="B113" s="178" t="s">
        <v>121</v>
      </c>
      <c r="C113" s="179"/>
      <c r="D113" s="153">
        <v>0</v>
      </c>
      <c r="E113" s="153">
        <v>0</v>
      </c>
      <c r="F113" s="153">
        <v>0</v>
      </c>
      <c r="G113" s="153">
        <v>0</v>
      </c>
      <c r="H113" s="28"/>
      <c r="I113" s="28"/>
      <c r="J113" s="28"/>
      <c r="K113" s="28"/>
      <c r="L113" s="28"/>
      <c r="M113" s="28"/>
      <c r="N113" s="28"/>
      <c r="O113" s="27">
        <v>0</v>
      </c>
      <c r="P113" s="12"/>
      <c r="T113" s="12"/>
    </row>
    <row r="114" spans="1:20" s="7" customFormat="1" ht="18" customHeight="1" x14ac:dyDescent="0.25">
      <c r="A114" s="10"/>
      <c r="B114" s="178" t="s">
        <v>122</v>
      </c>
      <c r="C114" s="179"/>
      <c r="D114" s="153">
        <v>2</v>
      </c>
      <c r="E114" s="153">
        <v>2</v>
      </c>
      <c r="F114" s="153">
        <v>0</v>
      </c>
      <c r="G114" s="153">
        <v>0</v>
      </c>
      <c r="H114" s="28"/>
      <c r="I114" s="28"/>
      <c r="J114" s="28"/>
      <c r="K114" s="28"/>
      <c r="L114" s="28"/>
      <c r="M114" s="28"/>
      <c r="N114" s="28"/>
      <c r="O114" s="27">
        <v>4</v>
      </c>
      <c r="P114" s="12"/>
      <c r="T114" s="12"/>
    </row>
    <row r="115" spans="1:20" s="7" customFormat="1" ht="18" customHeight="1" x14ac:dyDescent="0.25">
      <c r="A115" s="10"/>
      <c r="B115" s="178" t="s">
        <v>123</v>
      </c>
      <c r="C115" s="179"/>
      <c r="D115" s="153">
        <v>2</v>
      </c>
      <c r="E115" s="153">
        <v>1</v>
      </c>
      <c r="F115" s="153">
        <v>0</v>
      </c>
      <c r="G115" s="153">
        <v>0</v>
      </c>
      <c r="H115" s="28"/>
      <c r="I115" s="28"/>
      <c r="J115" s="28"/>
      <c r="K115" s="28"/>
      <c r="L115" s="28"/>
      <c r="M115" s="28"/>
      <c r="N115" s="28"/>
      <c r="O115" s="27">
        <v>3</v>
      </c>
      <c r="P115" s="12"/>
      <c r="T115" s="12"/>
    </row>
    <row r="116" spans="1:20" s="7" customFormat="1" ht="18" customHeight="1" x14ac:dyDescent="0.25">
      <c r="A116" s="10"/>
      <c r="B116" s="178" t="s">
        <v>124</v>
      </c>
      <c r="C116" s="179"/>
      <c r="D116" s="153">
        <v>1</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0</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0</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0</v>
      </c>
      <c r="I142" s="153">
        <v>1</v>
      </c>
      <c r="J142" s="153">
        <v>1</v>
      </c>
      <c r="K142" s="153">
        <v>0</v>
      </c>
      <c r="L142" s="153">
        <v>1</v>
      </c>
      <c r="M142" s="153">
        <v>2</v>
      </c>
      <c r="N142" s="153">
        <v>0</v>
      </c>
      <c r="O142" s="33"/>
      <c r="P142" s="33"/>
      <c r="Q142" s="33"/>
      <c r="R142" s="33"/>
      <c r="S142" s="33"/>
      <c r="T142" s="33"/>
      <c r="U142" s="27">
        <v>5</v>
      </c>
      <c r="V142" s="31"/>
      <c r="W142" s="153">
        <v>1</v>
      </c>
      <c r="X142" s="153">
        <v>0</v>
      </c>
      <c r="Y142" s="328">
        <v>2</v>
      </c>
      <c r="Z142" s="328">
        <v>0</v>
      </c>
    </row>
    <row r="143" spans="1:26" s="7" customFormat="1" ht="18" customHeight="1" x14ac:dyDescent="0.25">
      <c r="A143" s="10"/>
      <c r="B143" s="180" t="s">
        <v>155</v>
      </c>
      <c r="C143" s="181"/>
      <c r="D143" s="184" t="s">
        <v>156</v>
      </c>
      <c r="E143" s="185"/>
      <c r="F143" s="185"/>
      <c r="G143" s="186"/>
      <c r="H143" s="29"/>
      <c r="I143" s="29"/>
      <c r="J143" s="153">
        <v>0</v>
      </c>
      <c r="K143" s="153">
        <v>0</v>
      </c>
      <c r="L143" s="153">
        <v>0</v>
      </c>
      <c r="M143" s="153">
        <v>1</v>
      </c>
      <c r="N143" s="153">
        <v>1</v>
      </c>
      <c r="O143" s="153">
        <v>0</v>
      </c>
      <c r="P143" s="153">
        <v>0</v>
      </c>
      <c r="Q143" s="153">
        <v>0</v>
      </c>
      <c r="R143" s="153">
        <v>0</v>
      </c>
      <c r="S143" s="153">
        <v>0</v>
      </c>
      <c r="T143" s="153">
        <v>0</v>
      </c>
      <c r="U143" s="27">
        <v>2</v>
      </c>
      <c r="V143" s="31"/>
      <c r="W143" s="15"/>
      <c r="X143" s="15"/>
    </row>
    <row r="144" spans="1:26" s="7" customFormat="1" ht="18" customHeight="1" x14ac:dyDescent="0.25">
      <c r="A144" s="10"/>
      <c r="B144" s="182"/>
      <c r="C144" s="183"/>
      <c r="D144" s="184" t="s">
        <v>157</v>
      </c>
      <c r="E144" s="185"/>
      <c r="F144" s="185"/>
      <c r="G144" s="186"/>
      <c r="H144" s="29"/>
      <c r="I144" s="29"/>
      <c r="J144" s="153">
        <v>0</v>
      </c>
      <c r="K144" s="153">
        <v>0</v>
      </c>
      <c r="L144" s="153">
        <v>0</v>
      </c>
      <c r="M144" s="153">
        <v>1</v>
      </c>
      <c r="N144" s="153">
        <v>0</v>
      </c>
      <c r="O144" s="153">
        <v>0</v>
      </c>
      <c r="P144" s="153">
        <v>0</v>
      </c>
      <c r="Q144" s="153">
        <v>0</v>
      </c>
      <c r="R144" s="153">
        <v>0</v>
      </c>
      <c r="S144" s="153">
        <v>0</v>
      </c>
      <c r="T144" s="153">
        <v>0</v>
      </c>
      <c r="U144" s="27">
        <v>1</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0</v>
      </c>
      <c r="I151" s="153">
        <v>0</v>
      </c>
      <c r="J151" s="153">
        <v>3</v>
      </c>
      <c r="K151" s="153">
        <v>0</v>
      </c>
      <c r="L151" s="153">
        <v>2</v>
      </c>
      <c r="M151" s="153">
        <v>1</v>
      </c>
      <c r="N151" s="153">
        <v>1</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2</v>
      </c>
      <c r="F159" s="153">
        <v>3</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2</v>
      </c>
      <c r="F160" s="153">
        <v>2</v>
      </c>
      <c r="G160" s="153">
        <v>1</v>
      </c>
      <c r="H160" s="153">
        <v>1</v>
      </c>
      <c r="I160" s="153">
        <v>1</v>
      </c>
      <c r="J160" s="153">
        <v>1</v>
      </c>
      <c r="K160" s="153">
        <v>0</v>
      </c>
      <c r="L160" s="153">
        <v>0</v>
      </c>
      <c r="M160" s="153">
        <v>0</v>
      </c>
      <c r="N160" s="153">
        <v>0</v>
      </c>
      <c r="O160" s="153">
        <v>0</v>
      </c>
      <c r="P160" s="153">
        <v>0</v>
      </c>
      <c r="Q160" s="153">
        <v>2</v>
      </c>
      <c r="R160" s="12"/>
    </row>
    <row r="161" spans="1:18" s="7" customFormat="1" ht="18" customHeight="1" x14ac:dyDescent="0.25">
      <c r="A161" s="10"/>
      <c r="B161" s="163" t="s">
        <v>173</v>
      </c>
      <c r="C161" s="161"/>
      <c r="D161" s="162"/>
      <c r="E161" s="153">
        <v>2</v>
      </c>
      <c r="F161" s="153">
        <v>1</v>
      </c>
      <c r="G161" s="153">
        <v>2</v>
      </c>
      <c r="H161" s="153">
        <v>0</v>
      </c>
      <c r="I161" s="153">
        <v>2</v>
      </c>
      <c r="J161" s="153">
        <v>2</v>
      </c>
      <c r="K161" s="153">
        <v>0</v>
      </c>
      <c r="L161" s="153">
        <v>0</v>
      </c>
      <c r="M161" s="153">
        <v>0</v>
      </c>
      <c r="N161" s="153">
        <v>0</v>
      </c>
      <c r="O161" s="153">
        <v>0</v>
      </c>
      <c r="P161" s="153">
        <v>0</v>
      </c>
      <c r="Q161" s="153">
        <v>2</v>
      </c>
      <c r="R161" s="12"/>
    </row>
    <row r="162" spans="1:18" s="7" customFormat="1" ht="18" customHeight="1" x14ac:dyDescent="0.25">
      <c r="A162" s="10"/>
      <c r="B162" s="163" t="s">
        <v>174</v>
      </c>
      <c r="C162" s="161"/>
      <c r="D162" s="162"/>
      <c r="E162" s="153">
        <v>0</v>
      </c>
      <c r="F162" s="153">
        <v>2</v>
      </c>
      <c r="G162" s="153">
        <v>0</v>
      </c>
      <c r="H162" s="153">
        <v>0</v>
      </c>
      <c r="I162" s="153">
        <v>0</v>
      </c>
      <c r="J162" s="153">
        <v>1</v>
      </c>
      <c r="K162" s="153">
        <v>0</v>
      </c>
      <c r="L162" s="153">
        <v>0</v>
      </c>
      <c r="M162" s="153">
        <v>0</v>
      </c>
      <c r="N162" s="153">
        <v>0</v>
      </c>
      <c r="O162" s="153">
        <v>0</v>
      </c>
      <c r="P162" s="153">
        <v>0</v>
      </c>
      <c r="Q162" s="153">
        <v>2</v>
      </c>
      <c r="R162" s="12"/>
    </row>
    <row r="163" spans="1:18" s="7" customFormat="1" ht="18" customHeight="1" x14ac:dyDescent="0.25">
      <c r="A163" s="10"/>
      <c r="B163" s="163" t="s">
        <v>175</v>
      </c>
      <c r="C163" s="161"/>
      <c r="D163" s="162"/>
      <c r="E163" s="153">
        <v>3</v>
      </c>
      <c r="F163" s="153">
        <v>2</v>
      </c>
      <c r="G163" s="153">
        <v>2</v>
      </c>
      <c r="H163" s="153">
        <v>0</v>
      </c>
      <c r="I163" s="153">
        <v>0</v>
      </c>
      <c r="J163" s="153">
        <v>0</v>
      </c>
      <c r="K163" s="153">
        <v>0</v>
      </c>
      <c r="L163" s="153">
        <v>0</v>
      </c>
      <c r="M163" s="153">
        <v>0</v>
      </c>
      <c r="N163" s="153">
        <v>0</v>
      </c>
      <c r="O163" s="153">
        <v>0</v>
      </c>
      <c r="P163" s="153">
        <v>0</v>
      </c>
      <c r="Q163" s="153">
        <v>1</v>
      </c>
      <c r="R163" s="12"/>
    </row>
    <row r="164" spans="1:18" s="7" customFormat="1" ht="18" customHeight="1" x14ac:dyDescent="0.25">
      <c r="A164" s="10"/>
      <c r="B164" s="163" t="s">
        <v>176</v>
      </c>
      <c r="C164" s="161"/>
      <c r="D164" s="162"/>
      <c r="E164" s="153">
        <v>2</v>
      </c>
      <c r="F164" s="153">
        <v>1</v>
      </c>
      <c r="G164" s="153">
        <v>1</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2</v>
      </c>
      <c r="E190" s="153">
        <v>0</v>
      </c>
      <c r="F190" s="153">
        <v>1</v>
      </c>
      <c r="G190" s="153">
        <v>0</v>
      </c>
      <c r="H190" s="153">
        <v>0</v>
      </c>
      <c r="I190" s="153">
        <v>0</v>
      </c>
      <c r="J190" s="153">
        <v>3</v>
      </c>
      <c r="K190" s="153">
        <v>1</v>
      </c>
      <c r="L190" s="153">
        <v>2</v>
      </c>
      <c r="M190" s="153">
        <v>1</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1</v>
      </c>
      <c r="H200" s="153">
        <v>0</v>
      </c>
      <c r="I200" s="153">
        <v>2</v>
      </c>
      <c r="J200" s="153">
        <v>2</v>
      </c>
      <c r="K200" s="153">
        <v>0</v>
      </c>
      <c r="L200" s="153">
        <v>0</v>
      </c>
      <c r="M200" s="153">
        <v>0</v>
      </c>
      <c r="N200" s="153">
        <v>0</v>
      </c>
      <c r="O200" s="153">
        <v>0</v>
      </c>
      <c r="P200" s="153">
        <v>0</v>
      </c>
      <c r="Q200" s="153">
        <v>1</v>
      </c>
      <c r="R200" s="12"/>
    </row>
    <row r="201" spans="1:18" s="7" customFormat="1" ht="18" customHeight="1" x14ac:dyDescent="0.25">
      <c r="A201" s="10"/>
      <c r="B201" s="163" t="s">
        <v>174</v>
      </c>
      <c r="C201" s="161"/>
      <c r="D201" s="162"/>
      <c r="E201" s="153">
        <v>0</v>
      </c>
      <c r="F201" s="153">
        <v>2</v>
      </c>
      <c r="G201" s="153">
        <v>0</v>
      </c>
      <c r="H201" s="153">
        <v>0</v>
      </c>
      <c r="I201" s="153">
        <v>0</v>
      </c>
      <c r="J201" s="153">
        <v>1</v>
      </c>
      <c r="K201" s="153">
        <v>0</v>
      </c>
      <c r="L201" s="153">
        <v>0</v>
      </c>
      <c r="M201" s="153">
        <v>0</v>
      </c>
      <c r="N201" s="153">
        <v>0</v>
      </c>
      <c r="O201" s="153">
        <v>0</v>
      </c>
      <c r="P201" s="153">
        <v>0</v>
      </c>
      <c r="Q201" s="153">
        <v>2</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2</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2</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v>
      </c>
      <c r="D276" s="59">
        <v>2</v>
      </c>
      <c r="E276" s="59">
        <v>1</v>
      </c>
      <c r="F276" s="59">
        <v>0</v>
      </c>
      <c r="G276" s="59">
        <v>2</v>
      </c>
      <c r="H276" s="59">
        <v>2</v>
      </c>
      <c r="I276" s="59">
        <v>1</v>
      </c>
      <c r="J276" s="59">
        <v>0</v>
      </c>
      <c r="K276" s="59">
        <v>0</v>
      </c>
      <c r="L276" s="59">
        <v>0</v>
      </c>
      <c r="M276" s="59">
        <v>0</v>
      </c>
      <c r="N276" s="59">
        <v>0</v>
      </c>
      <c r="O276" s="59">
        <v>0</v>
      </c>
    </row>
    <row r="277" spans="1:18" s="7" customFormat="1" ht="18" customHeight="1" x14ac:dyDescent="0.25">
      <c r="A277" s="10"/>
      <c r="B277" s="160" t="s">
        <v>259</v>
      </c>
      <c r="C277" s="59">
        <v>2</v>
      </c>
      <c r="D277" s="59">
        <v>1</v>
      </c>
      <c r="E277" s="59">
        <v>1</v>
      </c>
      <c r="F277" s="59">
        <v>0</v>
      </c>
      <c r="G277" s="59">
        <v>2</v>
      </c>
      <c r="H277" s="59">
        <v>1</v>
      </c>
      <c r="I277" s="59">
        <v>0</v>
      </c>
      <c r="J277" s="59">
        <v>0</v>
      </c>
      <c r="K277" s="59">
        <v>0</v>
      </c>
      <c r="L277" s="59">
        <v>0</v>
      </c>
      <c r="M277" s="59">
        <v>0</v>
      </c>
      <c r="N277" s="59">
        <v>0</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6</v>
      </c>
      <c r="F284" s="59">
        <v>2</v>
      </c>
      <c r="G284" s="59">
        <v>4</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v>
      </c>
      <c r="F285" s="59">
        <v>2</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5</v>
      </c>
      <c r="F287" s="59">
        <v>1</v>
      </c>
      <c r="G287" s="59">
        <v>2</v>
      </c>
      <c r="H287" s="59">
        <v>0</v>
      </c>
      <c r="I287" s="59">
        <v>0</v>
      </c>
      <c r="J287" s="59">
        <v>1</v>
      </c>
      <c r="K287" s="59">
        <v>1</v>
      </c>
      <c r="L287" s="59">
        <v>0</v>
      </c>
      <c r="M287" s="59">
        <v>0</v>
      </c>
      <c r="N287" s="59">
        <v>0</v>
      </c>
      <c r="O287" s="59">
        <v>0</v>
      </c>
      <c r="P287" s="59">
        <v>0</v>
      </c>
      <c r="Q287" s="59">
        <v>0</v>
      </c>
      <c r="R287" s="59">
        <v>0</v>
      </c>
    </row>
    <row r="288" spans="1:18" s="7" customFormat="1" x14ac:dyDescent="0.25">
      <c r="A288" s="10"/>
      <c r="B288" s="199" t="s">
        <v>270</v>
      </c>
      <c r="C288" s="199"/>
      <c r="D288" s="199"/>
      <c r="E288" s="69">
        <v>5</v>
      </c>
      <c r="F288" s="59">
        <v>0</v>
      </c>
      <c r="G288" s="59">
        <v>1</v>
      </c>
      <c r="H288" s="59">
        <v>1</v>
      </c>
      <c r="I288" s="59">
        <v>0</v>
      </c>
      <c r="J288" s="59">
        <v>2</v>
      </c>
      <c r="K288" s="59">
        <v>0</v>
      </c>
      <c r="L288" s="59">
        <v>0</v>
      </c>
      <c r="M288" s="59">
        <v>0</v>
      </c>
      <c r="N288" s="59">
        <v>0</v>
      </c>
      <c r="O288" s="59">
        <v>0</v>
      </c>
      <c r="P288" s="59">
        <v>1</v>
      </c>
      <c r="Q288" s="59">
        <v>0</v>
      </c>
      <c r="R288" s="59">
        <v>0</v>
      </c>
    </row>
    <row r="289" spans="1:18" s="7" customFormat="1" x14ac:dyDescent="0.25">
      <c r="A289" s="10"/>
      <c r="B289" s="199" t="s">
        <v>271</v>
      </c>
      <c r="C289" s="199"/>
      <c r="D289" s="199"/>
      <c r="E289" s="69">
        <v>3</v>
      </c>
      <c r="F289" s="59">
        <v>3</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16</v>
      </c>
      <c r="F295" s="59">
        <v>0</v>
      </c>
      <c r="G295" s="59">
        <v>11</v>
      </c>
      <c r="H295" s="59">
        <v>1</v>
      </c>
      <c r="I295" s="59">
        <v>0</v>
      </c>
      <c r="J295" s="59">
        <v>4</v>
      </c>
      <c r="K295" s="59">
        <v>0</v>
      </c>
      <c r="L295" s="59">
        <v>0</v>
      </c>
      <c r="M295" s="59">
        <v>0</v>
      </c>
      <c r="N295" s="59">
        <v>0</v>
      </c>
      <c r="O295" s="59">
        <v>0</v>
      </c>
      <c r="P295" s="59">
        <v>0</v>
      </c>
      <c r="Q295" s="59">
        <v>0</v>
      </c>
      <c r="R295" s="59">
        <v>0</v>
      </c>
    </row>
    <row r="296" spans="1:18" s="7" customFormat="1" x14ac:dyDescent="0.25">
      <c r="A296" s="10"/>
      <c r="B296" s="199" t="s">
        <v>276</v>
      </c>
      <c r="C296" s="199"/>
      <c r="D296" s="199"/>
      <c r="E296" s="69">
        <v>3</v>
      </c>
      <c r="F296" s="59">
        <v>0</v>
      </c>
      <c r="G296" s="59">
        <v>1</v>
      </c>
      <c r="H296" s="59">
        <v>0</v>
      </c>
      <c r="I296" s="59">
        <v>1</v>
      </c>
      <c r="J296" s="59">
        <v>1</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36</v>
      </c>
      <c r="F298" s="59">
        <v>0</v>
      </c>
      <c r="G298" s="59">
        <v>11</v>
      </c>
      <c r="H298" s="59">
        <v>9</v>
      </c>
      <c r="I298" s="59">
        <v>0</v>
      </c>
      <c r="J298" s="59">
        <v>9</v>
      </c>
      <c r="K298" s="59">
        <v>6</v>
      </c>
      <c r="L298" s="59">
        <v>1</v>
      </c>
      <c r="M298" s="59">
        <v>0</v>
      </c>
      <c r="N298" s="59">
        <v>0</v>
      </c>
      <c r="O298" s="59">
        <v>0</v>
      </c>
      <c r="P298" s="59">
        <v>0</v>
      </c>
      <c r="Q298" s="59">
        <v>0</v>
      </c>
      <c r="R298" s="59">
        <v>0</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7</v>
      </c>
      <c r="G311" s="74">
        <v>0</v>
      </c>
      <c r="H311" s="74">
        <v>4</v>
      </c>
      <c r="I311" s="74">
        <v>0</v>
      </c>
      <c r="J311" s="74">
        <v>0</v>
      </c>
      <c r="K311" s="74">
        <v>2</v>
      </c>
      <c r="L311" s="74">
        <v>1</v>
      </c>
      <c r="M311" s="75">
        <v>0</v>
      </c>
      <c r="O311" s="15"/>
    </row>
    <row r="312" spans="1:25" s="7" customFormat="1" ht="20.25" customHeight="1" x14ac:dyDescent="0.25">
      <c r="A312" s="10"/>
      <c r="B312" s="163" t="s">
        <v>294</v>
      </c>
      <c r="C312" s="164"/>
      <c r="D312" s="164"/>
      <c r="E312" s="165"/>
      <c r="F312" s="69">
        <v>13</v>
      </c>
      <c r="G312" s="74">
        <v>0</v>
      </c>
      <c r="H312" s="74">
        <v>4</v>
      </c>
      <c r="I312" s="74">
        <v>3</v>
      </c>
      <c r="J312" s="74">
        <v>1</v>
      </c>
      <c r="K312" s="74">
        <v>3</v>
      </c>
      <c r="L312" s="74">
        <v>2</v>
      </c>
      <c r="M312" s="75">
        <v>0</v>
      </c>
      <c r="N312" s="74">
        <v>0</v>
      </c>
      <c r="O312" s="74">
        <v>3</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3</v>
      </c>
      <c r="G317" s="69">
        <v>0</v>
      </c>
      <c r="H317" s="69">
        <v>0</v>
      </c>
      <c r="I317" s="69">
        <v>3</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2</v>
      </c>
      <c r="E322" s="153">
        <v>1</v>
      </c>
      <c r="F322" s="153">
        <v>0</v>
      </c>
      <c r="G322" s="153">
        <v>0</v>
      </c>
      <c r="H322" s="29"/>
      <c r="I322" s="29"/>
      <c r="J322" s="29"/>
      <c r="K322" s="29"/>
      <c r="L322" s="29"/>
      <c r="M322" s="29"/>
      <c r="N322" s="29"/>
    </row>
    <row r="323" spans="1:25" s="7" customFormat="1" ht="18" customHeight="1" x14ac:dyDescent="0.25">
      <c r="A323" s="10"/>
      <c r="B323" s="178" t="s">
        <v>304</v>
      </c>
      <c r="C323" s="179"/>
      <c r="D323" s="153">
        <v>1</v>
      </c>
      <c r="E323" s="153">
        <v>1</v>
      </c>
      <c r="F323" s="153">
        <v>1</v>
      </c>
      <c r="G323" s="153">
        <v>0</v>
      </c>
      <c r="H323" s="153">
        <v>1</v>
      </c>
      <c r="I323" s="153">
        <v>0</v>
      </c>
      <c r="J323" s="153">
        <v>0</v>
      </c>
      <c r="K323" s="153">
        <v>0</v>
      </c>
      <c r="L323" s="153">
        <v>0</v>
      </c>
      <c r="M323" s="153">
        <v>0</v>
      </c>
      <c r="N323" s="153">
        <v>0</v>
      </c>
    </row>
    <row r="324" spans="1:25" s="7" customFormat="1" ht="18" customHeight="1" x14ac:dyDescent="0.25">
      <c r="A324" s="10"/>
      <c r="B324" s="178" t="s">
        <v>120</v>
      </c>
      <c r="C324" s="179"/>
      <c r="D324" s="153">
        <v>1</v>
      </c>
      <c r="E324" s="153">
        <v>0</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0</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0</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1</v>
      </c>
      <c r="J349" s="91">
        <v>4</v>
      </c>
      <c r="K349" s="91">
        <v>1</v>
      </c>
      <c r="L349" s="92">
        <v>6</v>
      </c>
      <c r="O349" s="89"/>
    </row>
    <row r="350" spans="1:26" s="88" customFormat="1" ht="27" customHeight="1" x14ac:dyDescent="0.25">
      <c r="B350" s="214" t="s">
        <v>336</v>
      </c>
      <c r="C350" s="214"/>
      <c r="D350" s="214"/>
      <c r="E350" s="214"/>
      <c r="F350" s="214"/>
      <c r="G350" s="93">
        <v>0</v>
      </c>
      <c r="H350" s="93">
        <v>0</v>
      </c>
      <c r="I350" s="93">
        <v>1</v>
      </c>
      <c r="J350" s="93">
        <v>4</v>
      </c>
      <c r="K350" s="93">
        <v>1</v>
      </c>
      <c r="L350" s="94">
        <v>6</v>
      </c>
      <c r="O350" s="89"/>
    </row>
    <row r="351" spans="1:26" s="88" customFormat="1" ht="15" x14ac:dyDescent="0.25">
      <c r="A351" s="8"/>
      <c r="B351" s="215" t="s">
        <v>337</v>
      </c>
      <c r="C351" s="215"/>
      <c r="D351" s="215"/>
      <c r="E351" s="215"/>
      <c r="F351" s="215"/>
      <c r="G351" s="95">
        <v>0</v>
      </c>
      <c r="H351" s="95">
        <v>0</v>
      </c>
      <c r="I351" s="95">
        <v>1</v>
      </c>
      <c r="J351" s="95">
        <v>0</v>
      </c>
      <c r="K351" s="95">
        <v>0</v>
      </c>
      <c r="L351" s="96">
        <v>1</v>
      </c>
      <c r="O351" s="89"/>
    </row>
    <row r="352" spans="1:26" s="88" customFormat="1" ht="15" x14ac:dyDescent="0.25">
      <c r="A352" s="8"/>
      <c r="B352" s="213" t="s">
        <v>338</v>
      </c>
      <c r="C352" s="213"/>
      <c r="D352" s="213"/>
      <c r="E352" s="213"/>
      <c r="F352" s="213"/>
      <c r="G352" s="95">
        <v>0</v>
      </c>
      <c r="H352" s="95">
        <v>0</v>
      </c>
      <c r="I352" s="95">
        <v>0</v>
      </c>
      <c r="J352" s="95">
        <v>4</v>
      </c>
      <c r="K352" s="95">
        <v>1</v>
      </c>
      <c r="L352" s="96">
        <v>5</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1</v>
      </c>
      <c r="I382" s="124">
        <v>1</v>
      </c>
      <c r="J382" s="124">
        <v>2</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1</v>
      </c>
      <c r="I383" s="95">
        <v>1</v>
      </c>
      <c r="J383" s="125">
        <v>2</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0</v>
      </c>
      <c r="F403" s="131">
        <v>1</v>
      </c>
      <c r="G403" s="132">
        <v>0</v>
      </c>
      <c r="H403" s="132">
        <v>0</v>
      </c>
      <c r="I403" s="132">
        <v>0</v>
      </c>
      <c r="J403" s="132">
        <v>0</v>
      </c>
      <c r="K403" s="132">
        <v>0</v>
      </c>
      <c r="L403" s="132">
        <v>1</v>
      </c>
      <c r="M403" s="132">
        <v>0</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v>
      </c>
      <c r="E426" s="131">
        <v>29</v>
      </c>
      <c r="F426" s="59">
        <v>3</v>
      </c>
      <c r="G426" s="59">
        <v>29</v>
      </c>
      <c r="H426" s="59">
        <v>0</v>
      </c>
      <c r="I426" s="59">
        <v>0</v>
      </c>
      <c r="J426" s="59">
        <v>0</v>
      </c>
      <c r="K426" s="59">
        <v>0</v>
      </c>
    </row>
    <row r="427" spans="1:26" s="144" customFormat="1" ht="18" customHeight="1" x14ac:dyDescent="0.25">
      <c r="A427" s="10"/>
      <c r="B427" s="315" t="s">
        <v>416</v>
      </c>
      <c r="C427" s="317"/>
      <c r="D427" s="131">
        <v>1</v>
      </c>
      <c r="E427" s="131">
        <v>1</v>
      </c>
      <c r="F427" s="59">
        <v>1</v>
      </c>
      <c r="G427" s="59">
        <v>1</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4</v>
      </c>
      <c r="E429" s="131">
        <v>30</v>
      </c>
      <c r="F429" s="131">
        <v>4</v>
      </c>
      <c r="G429" s="131">
        <v>30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83" priority="1" operator="greaterThan">
      <formula>0</formula>
    </cfRule>
  </conditionalFormatting>
  <conditionalFormatting sqref="R206:R207">
    <cfRule type="expression" dxfId="82" priority="2">
      <formula>#REF!&gt;0</formula>
    </cfRule>
  </conditionalFormatting>
  <conditionalFormatting sqref="R197:R203">
    <cfRule type="cellIs" dxfId="81" priority="3" operator="greaterThan">
      <formula>0</formula>
    </cfRule>
  </conditionalFormatting>
  <conditionalFormatting sqref="R195:R196">
    <cfRule type="expression" dxfId="80" priority="4">
      <formula>#REF!&gt;0</formula>
    </cfRule>
  </conditionalFormatting>
  <conditionalFormatting sqref="R169:R175">
    <cfRule type="cellIs" dxfId="79" priority="5" operator="greaterThan">
      <formula>0</formula>
    </cfRule>
  </conditionalFormatting>
  <conditionalFormatting sqref="R167:R168">
    <cfRule type="expression" dxfId="78" priority="6">
      <formula>#REF!&gt;0</formula>
    </cfRule>
  </conditionalFormatting>
  <conditionalFormatting sqref="R156:R157 R178:R179">
    <cfRule type="expression" dxfId="77" priority="7">
      <formula>#REF!&gt;0</formula>
    </cfRule>
  </conditionalFormatting>
  <conditionalFormatting sqref="H127:N130">
    <cfRule type="cellIs" dxfId="76" priority="8" operator="equal">
      <formula>0</formula>
    </cfRule>
  </conditionalFormatting>
  <conditionalFormatting sqref="G128:N128">
    <cfRule type="cellIs" dxfId="75" priority="9" operator="equal">
      <formula>0</formula>
    </cfRule>
  </conditionalFormatting>
  <conditionalFormatting sqref="F127:G127">
    <cfRule type="cellIs" dxfId="74" priority="10" operator="equal">
      <formula>0</formula>
    </cfRule>
  </conditionalFormatting>
  <conditionalFormatting sqref="I127:N127 J132:N132 H133:N135 E136:N136">
    <cfRule type="cellIs" dxfId="73" priority="11" operator="equal">
      <formula>0</formula>
    </cfRule>
  </conditionalFormatting>
  <conditionalFormatting sqref="P125:P126">
    <cfRule type="expression" dxfId="72" priority="12">
      <formula>$P$124&gt;0</formula>
    </cfRule>
  </conditionalFormatting>
  <conditionalFormatting sqref="H107:N110">
    <cfRule type="cellIs" dxfId="71" priority="13" operator="equal">
      <formula>0</formula>
    </cfRule>
  </conditionalFormatting>
  <conditionalFormatting sqref="G108:N108">
    <cfRule type="cellIs" dxfId="70" priority="14" operator="equal">
      <formula>0</formula>
    </cfRule>
  </conditionalFormatting>
  <conditionalFormatting sqref="F107:G107">
    <cfRule type="cellIs" dxfId="69" priority="15" operator="equal">
      <formula>0</formula>
    </cfRule>
  </conditionalFormatting>
  <conditionalFormatting sqref="R158:R164">
    <cfRule type="cellIs" dxfId="68" priority="16" operator="greaterThan">
      <formula>0</formula>
    </cfRule>
  </conditionalFormatting>
  <conditionalFormatting sqref="F151:G151">
    <cfRule type="cellIs" dxfId="67" priority="17" operator="equal">
      <formula>0</formula>
    </cfRule>
  </conditionalFormatting>
  <conditionalFormatting sqref="H143:I144">
    <cfRule type="cellIs" dxfId="66" priority="18" operator="equal">
      <formula>0</formula>
    </cfRule>
  </conditionalFormatting>
  <conditionalFormatting sqref="I107:N107 J112:N112 H113:N122">
    <cfRule type="cellIs" dxfId="65" priority="19" operator="equal">
      <formula>0</formula>
    </cfRule>
  </conditionalFormatting>
  <conditionalFormatting sqref="P107:P122 P127:P136 R180:R184">
    <cfRule type="cellIs" dxfId="64" priority="20" operator="greaterThan">
      <formula>0</formula>
    </cfRule>
  </conditionalFormatting>
  <conditionalFormatting sqref="P105:P106">
    <cfRule type="expression" dxfId="63" priority="21">
      <formula>$P$124&gt;0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topLeftCell="I124" workbookViewId="0">
      <selection activeCell="Z137" sqref="Z13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435</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v>
      </c>
      <c r="G34" s="20"/>
      <c r="H34" s="20"/>
      <c r="I34" s="20"/>
      <c r="J34" s="20"/>
      <c r="K34" s="20"/>
      <c r="L34" s="20"/>
      <c r="M34" s="17"/>
      <c r="O34" s="15"/>
    </row>
    <row r="35" spans="1:15" s="7" customFormat="1" ht="18" customHeight="1" x14ac:dyDescent="0.25">
      <c r="A35" s="10"/>
      <c r="B35" s="172" t="s">
        <v>34</v>
      </c>
      <c r="C35" s="173"/>
      <c r="D35" s="173"/>
      <c r="E35" s="174"/>
      <c r="F35" s="153">
        <v>1</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2</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1</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1</v>
      </c>
      <c r="M59" s="15"/>
    </row>
    <row r="60" spans="1:21" s="7" customFormat="1" ht="18" customHeight="1" x14ac:dyDescent="0.25">
      <c r="A60" s="10"/>
      <c r="B60" s="172" t="s">
        <v>56</v>
      </c>
      <c r="C60" s="173"/>
      <c r="D60" s="173"/>
      <c r="E60" s="174"/>
      <c r="F60" s="153">
        <v>2</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0</v>
      </c>
      <c r="H78" s="153">
        <v>2</v>
      </c>
      <c r="L78" s="22"/>
    </row>
    <row r="79" spans="1:12" s="7" customFormat="1" ht="18" customHeight="1" x14ac:dyDescent="0.25">
      <c r="A79" s="23"/>
      <c r="B79" s="176" t="s">
        <v>77</v>
      </c>
      <c r="C79" s="176"/>
      <c r="D79" s="176"/>
      <c r="E79" s="176"/>
      <c r="F79" s="153">
        <v>0</v>
      </c>
      <c r="G79" s="153">
        <v>0</v>
      </c>
      <c r="H79" s="153">
        <v>1</v>
      </c>
      <c r="L79" s="22"/>
    </row>
    <row r="80" spans="1:12" s="7" customFormat="1" ht="18" customHeight="1" x14ac:dyDescent="0.25">
      <c r="A80" s="23"/>
      <c r="B80" s="176" t="s">
        <v>78</v>
      </c>
      <c r="C80" s="176"/>
      <c r="D80" s="176"/>
      <c r="E80" s="176"/>
      <c r="F80" s="153">
        <v>0</v>
      </c>
      <c r="G80" s="153">
        <v>1</v>
      </c>
      <c r="H80" s="153">
        <v>1</v>
      </c>
      <c r="L80" s="22"/>
    </row>
    <row r="81" spans="1:12" s="7" customFormat="1" ht="18" customHeight="1" x14ac:dyDescent="0.25">
      <c r="A81" s="23"/>
      <c r="B81" s="176" t="s">
        <v>79</v>
      </c>
      <c r="C81" s="176"/>
      <c r="D81" s="176"/>
      <c r="E81" s="176"/>
      <c r="F81" s="153">
        <v>0</v>
      </c>
      <c r="G81" s="153">
        <v>0</v>
      </c>
      <c r="H81" s="153">
        <v>1</v>
      </c>
      <c r="L81" s="22"/>
    </row>
    <row r="82" spans="1:12" s="7" customFormat="1" ht="18" customHeight="1" x14ac:dyDescent="0.25">
      <c r="A82" s="23"/>
      <c r="B82" s="176" t="s">
        <v>80</v>
      </c>
      <c r="C82" s="176"/>
      <c r="D82" s="176"/>
      <c r="E82" s="176"/>
      <c r="F82" s="153">
        <v>0</v>
      </c>
      <c r="G82" s="153">
        <v>0</v>
      </c>
      <c r="H82" s="153">
        <v>1</v>
      </c>
      <c r="L82" s="22"/>
    </row>
    <row r="83" spans="1:12" s="7" customFormat="1" ht="18" customHeight="1" x14ac:dyDescent="0.25">
      <c r="A83" s="23"/>
      <c r="B83" s="176" t="s">
        <v>81</v>
      </c>
      <c r="C83" s="176"/>
      <c r="D83" s="176"/>
      <c r="E83" s="176"/>
      <c r="F83" s="153">
        <v>0</v>
      </c>
      <c r="G83" s="153">
        <v>0</v>
      </c>
      <c r="H83" s="153">
        <v>0</v>
      </c>
      <c r="L83" s="22"/>
    </row>
    <row r="84" spans="1:12" s="7" customFormat="1" ht="18" customHeight="1" x14ac:dyDescent="0.25">
      <c r="A84" s="23"/>
      <c r="B84" s="176" t="s">
        <v>82</v>
      </c>
      <c r="C84" s="176"/>
      <c r="D84" s="176"/>
      <c r="E84" s="176"/>
      <c r="F84" s="153">
        <v>0</v>
      </c>
      <c r="G84" s="153">
        <v>0</v>
      </c>
      <c r="H84" s="153">
        <v>1</v>
      </c>
      <c r="L84" s="22"/>
    </row>
    <row r="85" spans="1:12" s="7" customFormat="1" ht="18" customHeight="1" x14ac:dyDescent="0.25">
      <c r="A85" s="23"/>
      <c r="B85" s="176" t="s">
        <v>83</v>
      </c>
      <c r="C85" s="176"/>
      <c r="D85" s="176"/>
      <c r="E85" s="176"/>
      <c r="F85" s="153">
        <v>0</v>
      </c>
      <c r="G85" s="153">
        <v>0</v>
      </c>
      <c r="H85" s="153">
        <v>0</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3</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1</v>
      </c>
      <c r="H93" s="153">
        <v>0</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1</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v>
      </c>
      <c r="E107" s="153">
        <v>0</v>
      </c>
      <c r="F107" s="26"/>
      <c r="G107" s="26"/>
      <c r="H107" s="26"/>
      <c r="I107" s="26"/>
      <c r="J107" s="26"/>
      <c r="K107" s="26"/>
      <c r="L107" s="26"/>
      <c r="M107" s="26"/>
      <c r="N107" s="26"/>
      <c r="O107" s="27">
        <v>1</v>
      </c>
      <c r="P107" s="12"/>
      <c r="T107" s="12"/>
    </row>
    <row r="108" spans="1:20" s="7" customFormat="1" ht="18" customHeight="1" x14ac:dyDescent="0.25">
      <c r="A108" s="10"/>
      <c r="B108" s="178" t="s">
        <v>116</v>
      </c>
      <c r="C108" s="179"/>
      <c r="D108" s="153">
        <v>0</v>
      </c>
      <c r="E108" s="153">
        <v>1</v>
      </c>
      <c r="F108" s="153">
        <v>0</v>
      </c>
      <c r="G108" s="26"/>
      <c r="H108" s="26"/>
      <c r="I108" s="26"/>
      <c r="J108" s="26"/>
      <c r="K108" s="26"/>
      <c r="L108" s="26"/>
      <c r="M108" s="26"/>
      <c r="N108" s="26"/>
      <c r="O108" s="27">
        <v>1</v>
      </c>
      <c r="P108" s="12"/>
      <c r="T108" s="12"/>
    </row>
    <row r="109" spans="1:20" s="7" customFormat="1" ht="18" customHeight="1" x14ac:dyDescent="0.25">
      <c r="A109" s="10"/>
      <c r="B109" s="178" t="s">
        <v>117</v>
      </c>
      <c r="C109" s="179"/>
      <c r="D109" s="153">
        <v>0</v>
      </c>
      <c r="E109" s="153">
        <v>0</v>
      </c>
      <c r="F109" s="153">
        <v>1</v>
      </c>
      <c r="G109" s="153">
        <v>0</v>
      </c>
      <c r="H109" s="26"/>
      <c r="I109" s="26"/>
      <c r="J109" s="26"/>
      <c r="K109" s="26"/>
      <c r="L109" s="153"/>
      <c r="M109" s="153"/>
      <c r="N109" s="153"/>
      <c r="O109" s="27">
        <v>1</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1</v>
      </c>
      <c r="E111" s="153">
        <v>1</v>
      </c>
      <c r="F111" s="153">
        <v>0</v>
      </c>
      <c r="G111" s="153">
        <v>0</v>
      </c>
      <c r="H111" s="153">
        <v>0</v>
      </c>
      <c r="I111" s="166">
        <v>0</v>
      </c>
      <c r="J111" s="153">
        <v>0</v>
      </c>
      <c r="K111" s="153">
        <v>0</v>
      </c>
      <c r="L111" s="153">
        <v>0</v>
      </c>
      <c r="M111" s="153">
        <v>0</v>
      </c>
      <c r="N111" s="153">
        <v>0</v>
      </c>
      <c r="O111" s="27">
        <v>2</v>
      </c>
      <c r="P111" s="12"/>
      <c r="T111" s="12"/>
    </row>
    <row r="112" spans="1:20" s="7" customFormat="1" ht="18" customHeight="1" x14ac:dyDescent="0.25">
      <c r="A112" s="10"/>
      <c r="B112" s="178" t="s">
        <v>120</v>
      </c>
      <c r="C112" s="179"/>
      <c r="D112" s="153">
        <v>0</v>
      </c>
      <c r="E112" s="153">
        <v>0</v>
      </c>
      <c r="F112" s="153">
        <v>0</v>
      </c>
      <c r="G112" s="153">
        <v>0</v>
      </c>
      <c r="H112" s="166">
        <v>0</v>
      </c>
      <c r="I112" s="166">
        <v>0</v>
      </c>
      <c r="J112" s="28"/>
      <c r="K112" s="28"/>
      <c r="L112" s="28"/>
      <c r="M112" s="28"/>
      <c r="N112" s="28"/>
      <c r="O112" s="27">
        <v>0</v>
      </c>
      <c r="P112" s="12"/>
      <c r="T112" s="12"/>
    </row>
    <row r="113" spans="1:20" s="7" customFormat="1" ht="18" customHeight="1" x14ac:dyDescent="0.25">
      <c r="A113" s="10"/>
      <c r="B113" s="178" t="s">
        <v>121</v>
      </c>
      <c r="C113" s="179"/>
      <c r="D113" s="153">
        <v>0</v>
      </c>
      <c r="E113" s="153">
        <v>0</v>
      </c>
      <c r="F113" s="153">
        <v>0</v>
      </c>
      <c r="G113" s="153">
        <v>0</v>
      </c>
      <c r="H113" s="28"/>
      <c r="I113" s="28"/>
      <c r="J113" s="28"/>
      <c r="K113" s="28"/>
      <c r="L113" s="28"/>
      <c r="M113" s="28"/>
      <c r="N113" s="28"/>
      <c r="O113" s="27">
        <v>0</v>
      </c>
      <c r="P113" s="12"/>
      <c r="T113" s="12"/>
    </row>
    <row r="114" spans="1:20" s="7" customFormat="1" ht="18" customHeight="1" x14ac:dyDescent="0.25">
      <c r="A114" s="10"/>
      <c r="B114" s="178" t="s">
        <v>122</v>
      </c>
      <c r="C114" s="179"/>
      <c r="D114" s="153">
        <v>1</v>
      </c>
      <c r="E114" s="153">
        <v>0</v>
      </c>
      <c r="F114" s="153">
        <v>0</v>
      </c>
      <c r="G114" s="153">
        <v>0</v>
      </c>
      <c r="H114" s="28"/>
      <c r="I114" s="28"/>
      <c r="J114" s="28"/>
      <c r="K114" s="28"/>
      <c r="L114" s="28"/>
      <c r="M114" s="28"/>
      <c r="N114" s="28"/>
      <c r="O114" s="27">
        <v>1</v>
      </c>
      <c r="P114" s="12"/>
      <c r="T114" s="12"/>
    </row>
    <row r="115" spans="1:20" s="7" customFormat="1" ht="18" customHeight="1" x14ac:dyDescent="0.25">
      <c r="A115" s="10"/>
      <c r="B115" s="178" t="s">
        <v>123</v>
      </c>
      <c r="C115" s="179"/>
      <c r="D115" s="153">
        <v>0</v>
      </c>
      <c r="E115" s="153">
        <v>1</v>
      </c>
      <c r="F115" s="153">
        <v>0</v>
      </c>
      <c r="G115" s="153">
        <v>0</v>
      </c>
      <c r="H115" s="28"/>
      <c r="I115" s="28"/>
      <c r="J115" s="28"/>
      <c r="K115" s="28"/>
      <c r="L115" s="28"/>
      <c r="M115" s="28"/>
      <c r="N115" s="28"/>
      <c r="O115" s="27">
        <v>1</v>
      </c>
      <c r="P115" s="12"/>
      <c r="T115" s="12"/>
    </row>
    <row r="116" spans="1:20" s="7" customFormat="1" ht="18" customHeight="1" x14ac:dyDescent="0.25">
      <c r="A116" s="10"/>
      <c r="B116" s="178" t="s">
        <v>124</v>
      </c>
      <c r="C116" s="179"/>
      <c r="D116" s="153">
        <v>0</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0</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1</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0</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4"/>
      <c r="Z141" s="324"/>
    </row>
    <row r="142" spans="1:26" s="7" customFormat="1" ht="18" customHeight="1" x14ac:dyDescent="0.25">
      <c r="A142" s="10"/>
      <c r="B142" s="182"/>
      <c r="C142" s="183"/>
      <c r="D142" s="184" t="s">
        <v>154</v>
      </c>
      <c r="E142" s="185"/>
      <c r="F142" s="185"/>
      <c r="G142" s="186"/>
      <c r="H142" s="153">
        <v>0</v>
      </c>
      <c r="I142" s="153">
        <v>0</v>
      </c>
      <c r="J142" s="153">
        <v>0</v>
      </c>
      <c r="K142" s="153">
        <v>0</v>
      </c>
      <c r="L142" s="153">
        <v>1</v>
      </c>
      <c r="M142" s="153">
        <v>1</v>
      </c>
      <c r="N142" s="153">
        <v>0</v>
      </c>
      <c r="O142" s="33"/>
      <c r="P142" s="33"/>
      <c r="Q142" s="33"/>
      <c r="R142" s="33"/>
      <c r="S142" s="33"/>
      <c r="T142" s="33"/>
      <c r="U142" s="27">
        <v>2</v>
      </c>
      <c r="V142" s="31"/>
      <c r="W142" s="153">
        <v>0</v>
      </c>
      <c r="X142" s="153">
        <v>0</v>
      </c>
      <c r="Y142" s="324">
        <v>0</v>
      </c>
      <c r="Z142" s="324">
        <v>0</v>
      </c>
    </row>
    <row r="143" spans="1:26" s="7" customFormat="1" ht="18" customHeight="1" x14ac:dyDescent="0.25">
      <c r="A143" s="10"/>
      <c r="B143" s="180" t="s">
        <v>155</v>
      </c>
      <c r="C143" s="181"/>
      <c r="D143" s="184" t="s">
        <v>156</v>
      </c>
      <c r="E143" s="185"/>
      <c r="F143" s="185"/>
      <c r="G143" s="186"/>
      <c r="H143" s="29"/>
      <c r="I143" s="29"/>
      <c r="J143" s="153">
        <v>0</v>
      </c>
      <c r="K143" s="153">
        <v>0</v>
      </c>
      <c r="L143" s="153">
        <v>0</v>
      </c>
      <c r="M143" s="153">
        <v>0</v>
      </c>
      <c r="N143" s="153">
        <v>0</v>
      </c>
      <c r="O143" s="153">
        <v>0</v>
      </c>
      <c r="P143" s="153">
        <v>0</v>
      </c>
      <c r="Q143" s="153">
        <v>0</v>
      </c>
      <c r="R143" s="153">
        <v>0</v>
      </c>
      <c r="S143" s="153">
        <v>0</v>
      </c>
      <c r="T143" s="153">
        <v>0</v>
      </c>
      <c r="U143" s="27">
        <v>0</v>
      </c>
      <c r="V143" s="31"/>
      <c r="W143" s="15"/>
      <c r="X143" s="15"/>
    </row>
    <row r="144" spans="1:26" s="7" customFormat="1" ht="18" customHeight="1" x14ac:dyDescent="0.25">
      <c r="A144" s="10"/>
      <c r="B144" s="182"/>
      <c r="C144" s="183"/>
      <c r="D144" s="184" t="s">
        <v>157</v>
      </c>
      <c r="E144" s="185"/>
      <c r="F144" s="185"/>
      <c r="G144" s="186"/>
      <c r="H144" s="29"/>
      <c r="I144" s="29"/>
      <c r="J144" s="153">
        <v>0</v>
      </c>
      <c r="K144" s="153">
        <v>0</v>
      </c>
      <c r="L144" s="153">
        <v>0</v>
      </c>
      <c r="M144" s="153">
        <v>0</v>
      </c>
      <c r="N144" s="153">
        <v>0</v>
      </c>
      <c r="O144" s="153">
        <v>0</v>
      </c>
      <c r="P144" s="153">
        <v>0</v>
      </c>
      <c r="Q144" s="153">
        <v>0</v>
      </c>
      <c r="R144" s="153">
        <v>0</v>
      </c>
      <c r="S144" s="153">
        <v>0</v>
      </c>
      <c r="T144" s="153">
        <v>0</v>
      </c>
      <c r="U144" s="27">
        <v>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0</v>
      </c>
      <c r="I151" s="153">
        <v>0</v>
      </c>
      <c r="J151" s="153">
        <v>1</v>
      </c>
      <c r="K151" s="153">
        <v>0</v>
      </c>
      <c r="L151" s="153">
        <v>0</v>
      </c>
      <c r="M151" s="153">
        <v>1</v>
      </c>
      <c r="N151" s="153">
        <v>0</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0</v>
      </c>
      <c r="F159" s="153">
        <v>0</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0</v>
      </c>
      <c r="F160" s="153">
        <v>0</v>
      </c>
      <c r="G160" s="153">
        <v>0</v>
      </c>
      <c r="H160" s="153">
        <v>0</v>
      </c>
      <c r="I160" s="153">
        <v>0</v>
      </c>
      <c r="J160" s="153">
        <v>0</v>
      </c>
      <c r="K160" s="153">
        <v>0</v>
      </c>
      <c r="L160" s="153">
        <v>0</v>
      </c>
      <c r="M160" s="153">
        <v>0</v>
      </c>
      <c r="N160" s="153">
        <v>0</v>
      </c>
      <c r="O160" s="153">
        <v>0</v>
      </c>
      <c r="P160" s="153">
        <v>0</v>
      </c>
      <c r="Q160" s="153">
        <v>0</v>
      </c>
      <c r="R160" s="12"/>
    </row>
    <row r="161" spans="1:18" s="7" customFormat="1" ht="18" customHeight="1" x14ac:dyDescent="0.25">
      <c r="A161" s="10"/>
      <c r="B161" s="163" t="s">
        <v>173</v>
      </c>
      <c r="C161" s="161"/>
      <c r="D161" s="162"/>
      <c r="E161" s="153">
        <v>0</v>
      </c>
      <c r="F161" s="153">
        <v>0</v>
      </c>
      <c r="G161" s="153">
        <v>0</v>
      </c>
      <c r="H161" s="153">
        <v>0</v>
      </c>
      <c r="I161" s="153">
        <v>0</v>
      </c>
      <c r="J161" s="153">
        <v>0</v>
      </c>
      <c r="K161" s="153">
        <v>0</v>
      </c>
      <c r="L161" s="153">
        <v>0</v>
      </c>
      <c r="M161" s="153">
        <v>0</v>
      </c>
      <c r="N161" s="153">
        <v>0</v>
      </c>
      <c r="O161" s="153">
        <v>0</v>
      </c>
      <c r="P161" s="153">
        <v>0</v>
      </c>
      <c r="Q161" s="153">
        <v>0</v>
      </c>
      <c r="R161" s="12"/>
    </row>
    <row r="162" spans="1:18" s="7" customFormat="1" ht="18" customHeight="1" x14ac:dyDescent="0.25">
      <c r="A162" s="10"/>
      <c r="B162" s="163" t="s">
        <v>174</v>
      </c>
      <c r="C162" s="161"/>
      <c r="D162" s="162"/>
      <c r="E162" s="153">
        <v>0</v>
      </c>
      <c r="F162" s="153">
        <v>0</v>
      </c>
      <c r="G162" s="153">
        <v>0</v>
      </c>
      <c r="H162" s="153">
        <v>0</v>
      </c>
      <c r="I162" s="153">
        <v>0</v>
      </c>
      <c r="J162" s="153">
        <v>0</v>
      </c>
      <c r="K162" s="153">
        <v>0</v>
      </c>
      <c r="L162" s="153">
        <v>0</v>
      </c>
      <c r="M162" s="153">
        <v>0</v>
      </c>
      <c r="N162" s="153">
        <v>0</v>
      </c>
      <c r="O162" s="153">
        <v>0</v>
      </c>
      <c r="P162" s="153">
        <v>0</v>
      </c>
      <c r="Q162" s="153">
        <v>0</v>
      </c>
      <c r="R162" s="12"/>
    </row>
    <row r="163" spans="1:18" s="7" customFormat="1" ht="18" customHeight="1" x14ac:dyDescent="0.25">
      <c r="A163" s="10"/>
      <c r="B163" s="163" t="s">
        <v>175</v>
      </c>
      <c r="C163" s="161"/>
      <c r="D163" s="162"/>
      <c r="E163" s="153">
        <v>1</v>
      </c>
      <c r="F163" s="153">
        <v>1</v>
      </c>
      <c r="G163" s="153">
        <v>0</v>
      </c>
      <c r="H163" s="153">
        <v>0</v>
      </c>
      <c r="I163" s="153">
        <v>0</v>
      </c>
      <c r="J163" s="153">
        <v>0</v>
      </c>
      <c r="K163" s="153">
        <v>0</v>
      </c>
      <c r="L163" s="153">
        <v>0</v>
      </c>
      <c r="M163" s="153">
        <v>0</v>
      </c>
      <c r="N163" s="153">
        <v>0</v>
      </c>
      <c r="O163" s="153">
        <v>0</v>
      </c>
      <c r="P163" s="153">
        <v>0</v>
      </c>
      <c r="Q163" s="153">
        <v>0</v>
      </c>
      <c r="R163" s="12"/>
    </row>
    <row r="164" spans="1:18" s="7" customFormat="1" ht="18" customHeight="1" x14ac:dyDescent="0.25">
      <c r="A164" s="10"/>
      <c r="B164" s="163" t="s">
        <v>176</v>
      </c>
      <c r="C164" s="161"/>
      <c r="D164" s="162"/>
      <c r="E164" s="153">
        <v>0</v>
      </c>
      <c r="F164" s="153">
        <v>0</v>
      </c>
      <c r="G164" s="153">
        <v>0</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1</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0</v>
      </c>
      <c r="E190" s="153">
        <v>0</v>
      </c>
      <c r="F190" s="153">
        <v>0</v>
      </c>
      <c r="G190" s="153">
        <v>0</v>
      </c>
      <c r="H190" s="153">
        <v>0</v>
      </c>
      <c r="I190" s="153">
        <v>1</v>
      </c>
      <c r="J190" s="153">
        <v>1</v>
      </c>
      <c r="K190" s="153">
        <v>1</v>
      </c>
      <c r="L190" s="153">
        <v>0</v>
      </c>
      <c r="M190" s="153">
        <v>1</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4</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v>
      </c>
      <c r="D276" s="59">
        <v>1</v>
      </c>
      <c r="E276" s="59">
        <v>0</v>
      </c>
      <c r="F276" s="59">
        <v>0</v>
      </c>
      <c r="G276" s="59">
        <v>1</v>
      </c>
      <c r="H276" s="59">
        <v>0</v>
      </c>
      <c r="I276" s="59">
        <v>0</v>
      </c>
      <c r="J276" s="59">
        <v>0</v>
      </c>
      <c r="K276" s="59">
        <v>1</v>
      </c>
      <c r="L276" s="59">
        <v>1</v>
      </c>
      <c r="M276" s="59">
        <v>0</v>
      </c>
      <c r="N276" s="59">
        <v>0</v>
      </c>
      <c r="O276" s="59">
        <v>0</v>
      </c>
    </row>
    <row r="277" spans="1:18" s="7" customFormat="1" ht="18" customHeight="1" x14ac:dyDescent="0.25">
      <c r="A277" s="10"/>
      <c r="B277" s="160" t="s">
        <v>259</v>
      </c>
      <c r="C277" s="59">
        <v>1</v>
      </c>
      <c r="D277" s="59">
        <v>0</v>
      </c>
      <c r="E277" s="59">
        <v>0</v>
      </c>
      <c r="F277" s="59">
        <v>0</v>
      </c>
      <c r="G277" s="59">
        <v>0</v>
      </c>
      <c r="H277" s="59">
        <v>1</v>
      </c>
      <c r="I277" s="59">
        <v>0</v>
      </c>
      <c r="J277" s="59">
        <v>0</v>
      </c>
      <c r="K277" s="59">
        <v>1</v>
      </c>
      <c r="L277" s="59">
        <v>1</v>
      </c>
      <c r="M277" s="59">
        <v>0</v>
      </c>
      <c r="N277" s="59">
        <v>0</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1</v>
      </c>
      <c r="F284" s="59">
        <v>1</v>
      </c>
      <c r="G284" s="59">
        <v>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1</v>
      </c>
      <c r="F285" s="59">
        <v>1</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2</v>
      </c>
      <c r="F288" s="59">
        <v>0</v>
      </c>
      <c r="G288" s="59">
        <v>1</v>
      </c>
      <c r="H288" s="59">
        <v>0</v>
      </c>
      <c r="I288" s="59">
        <v>0</v>
      </c>
      <c r="J288" s="59">
        <v>1</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2</v>
      </c>
      <c r="F289" s="59">
        <v>2</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34</v>
      </c>
      <c r="F295" s="59">
        <v>0</v>
      </c>
      <c r="G295" s="59">
        <v>3</v>
      </c>
      <c r="H295" s="59">
        <v>0</v>
      </c>
      <c r="I295" s="59">
        <v>1</v>
      </c>
      <c r="J295" s="59">
        <v>1</v>
      </c>
      <c r="K295" s="59">
        <v>0</v>
      </c>
      <c r="L295" s="59">
        <v>0</v>
      </c>
      <c r="M295" s="59">
        <v>3</v>
      </c>
      <c r="N295" s="59">
        <v>7</v>
      </c>
      <c r="O295" s="59">
        <v>0</v>
      </c>
      <c r="P295" s="59">
        <v>9</v>
      </c>
      <c r="Q295" s="59">
        <v>5</v>
      </c>
      <c r="R295" s="59">
        <v>5</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24</v>
      </c>
      <c r="F298" s="59">
        <v>0</v>
      </c>
      <c r="G298" s="59">
        <v>0</v>
      </c>
      <c r="H298" s="59">
        <v>0</v>
      </c>
      <c r="I298" s="59">
        <v>1</v>
      </c>
      <c r="J298" s="59">
        <v>2</v>
      </c>
      <c r="K298" s="59">
        <v>1</v>
      </c>
      <c r="L298" s="59">
        <v>0</v>
      </c>
      <c r="M298" s="59">
        <v>3</v>
      </c>
      <c r="N298" s="59">
        <v>4</v>
      </c>
      <c r="O298" s="59">
        <v>1</v>
      </c>
      <c r="P298" s="59">
        <v>4</v>
      </c>
      <c r="Q298" s="59">
        <v>2</v>
      </c>
      <c r="R298" s="59">
        <v>6</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0</v>
      </c>
      <c r="G311" s="74">
        <v>0</v>
      </c>
      <c r="H311" s="74">
        <v>0</v>
      </c>
      <c r="I311" s="74">
        <v>0</v>
      </c>
      <c r="J311" s="74">
        <v>0</v>
      </c>
      <c r="K311" s="74">
        <v>0</v>
      </c>
      <c r="L311" s="74">
        <v>0</v>
      </c>
      <c r="M311" s="75">
        <v>0</v>
      </c>
      <c r="O311" s="15"/>
    </row>
    <row r="312" spans="1:25" s="7" customFormat="1" ht="20.25" customHeight="1" x14ac:dyDescent="0.25">
      <c r="A312" s="10"/>
      <c r="B312" s="163" t="s">
        <v>294</v>
      </c>
      <c r="C312" s="164"/>
      <c r="D312" s="164"/>
      <c r="E312" s="165"/>
      <c r="F312" s="69">
        <v>0</v>
      </c>
      <c r="G312" s="74">
        <v>0</v>
      </c>
      <c r="H312" s="74">
        <v>0</v>
      </c>
      <c r="I312" s="74">
        <v>0</v>
      </c>
      <c r="J312" s="74">
        <v>0</v>
      </c>
      <c r="K312" s="74">
        <v>0</v>
      </c>
      <c r="L312" s="74">
        <v>0</v>
      </c>
      <c r="M312" s="75">
        <v>0</v>
      </c>
      <c r="N312" s="74">
        <v>0</v>
      </c>
      <c r="O312" s="74">
        <v>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1</v>
      </c>
      <c r="E322" s="153">
        <v>1</v>
      </c>
      <c r="F322" s="153">
        <v>0</v>
      </c>
      <c r="G322" s="153">
        <v>0</v>
      </c>
      <c r="H322" s="29"/>
      <c r="I322" s="29"/>
      <c r="J322" s="29"/>
      <c r="K322" s="29"/>
      <c r="L322" s="29"/>
      <c r="M322" s="29"/>
      <c r="N322" s="29"/>
    </row>
    <row r="323" spans="1:25" s="7" customFormat="1" ht="18" customHeight="1" x14ac:dyDescent="0.25">
      <c r="A323" s="10"/>
      <c r="B323" s="178" t="s">
        <v>304</v>
      </c>
      <c r="C323" s="179"/>
      <c r="D323" s="153">
        <v>1</v>
      </c>
      <c r="E323" s="153">
        <v>1</v>
      </c>
      <c r="F323" s="153">
        <v>0</v>
      </c>
      <c r="G323" s="153">
        <v>0</v>
      </c>
      <c r="H323" s="153">
        <v>0</v>
      </c>
      <c r="I323" s="153">
        <v>0</v>
      </c>
      <c r="J323" s="153">
        <v>0</v>
      </c>
      <c r="K323" s="153">
        <v>0</v>
      </c>
      <c r="L323" s="153">
        <v>0</v>
      </c>
      <c r="M323" s="153">
        <v>0</v>
      </c>
      <c r="N323" s="153">
        <v>0</v>
      </c>
    </row>
    <row r="324" spans="1:25" s="7" customFormat="1" ht="18" customHeight="1" x14ac:dyDescent="0.25">
      <c r="A324" s="10"/>
      <c r="B324" s="178" t="s">
        <v>120</v>
      </c>
      <c r="C324" s="179"/>
      <c r="D324" s="153">
        <v>0</v>
      </c>
      <c r="E324" s="153">
        <v>0</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0</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0</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0</v>
      </c>
      <c r="J349" s="91">
        <v>0</v>
      </c>
      <c r="K349" s="91">
        <v>5</v>
      </c>
      <c r="L349" s="92">
        <v>5</v>
      </c>
      <c r="O349" s="89"/>
    </row>
    <row r="350" spans="1:26" s="88" customFormat="1" ht="27" customHeight="1" x14ac:dyDescent="0.25">
      <c r="B350" s="214" t="s">
        <v>336</v>
      </c>
      <c r="C350" s="214"/>
      <c r="D350" s="214"/>
      <c r="E350" s="214"/>
      <c r="F350" s="214"/>
      <c r="G350" s="93">
        <v>0</v>
      </c>
      <c r="H350" s="93">
        <v>0</v>
      </c>
      <c r="I350" s="93">
        <v>0</v>
      </c>
      <c r="J350" s="93">
        <v>0</v>
      </c>
      <c r="K350" s="93">
        <v>5</v>
      </c>
      <c r="L350" s="94">
        <v>5</v>
      </c>
      <c r="O350" s="89"/>
    </row>
    <row r="351" spans="1:26" s="88" customFormat="1" ht="15" x14ac:dyDescent="0.25">
      <c r="A351" s="8"/>
      <c r="B351" s="215" t="s">
        <v>337</v>
      </c>
      <c r="C351" s="215"/>
      <c r="D351" s="215"/>
      <c r="E351" s="215"/>
      <c r="F351" s="215"/>
      <c r="G351" s="95">
        <v>0</v>
      </c>
      <c r="H351" s="95">
        <v>0</v>
      </c>
      <c r="I351" s="95">
        <v>0</v>
      </c>
      <c r="J351" s="95">
        <v>0</v>
      </c>
      <c r="K351" s="95">
        <v>2</v>
      </c>
      <c r="L351" s="96">
        <v>2</v>
      </c>
      <c r="O351" s="89"/>
    </row>
    <row r="352" spans="1:26" s="88" customFormat="1" ht="15" x14ac:dyDescent="0.25">
      <c r="A352" s="8"/>
      <c r="B352" s="213" t="s">
        <v>338</v>
      </c>
      <c r="C352" s="213"/>
      <c r="D352" s="213"/>
      <c r="E352" s="213"/>
      <c r="F352" s="213"/>
      <c r="G352" s="95">
        <v>0</v>
      </c>
      <c r="H352" s="95">
        <v>0</v>
      </c>
      <c r="I352" s="95">
        <v>0</v>
      </c>
      <c r="J352" s="95">
        <v>0</v>
      </c>
      <c r="K352" s="95">
        <v>3</v>
      </c>
      <c r="L352" s="96">
        <v>3</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0</v>
      </c>
      <c r="I382" s="124">
        <v>0</v>
      </c>
      <c r="J382" s="124">
        <v>0</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0</v>
      </c>
      <c r="J383" s="125">
        <v>0</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v>
      </c>
      <c r="F403" s="131">
        <v>0</v>
      </c>
      <c r="G403" s="132">
        <v>0</v>
      </c>
      <c r="H403" s="132">
        <v>0</v>
      </c>
      <c r="I403" s="132">
        <v>0</v>
      </c>
      <c r="J403" s="132">
        <v>0</v>
      </c>
      <c r="K403" s="132">
        <v>0</v>
      </c>
      <c r="L403" s="132">
        <v>0</v>
      </c>
      <c r="M403" s="132">
        <v>0</v>
      </c>
      <c r="N403" s="132">
        <v>0</v>
      </c>
      <c r="O403" s="132">
        <v>0</v>
      </c>
      <c r="P403" s="132">
        <v>0</v>
      </c>
      <c r="Q403" s="132">
        <v>0</v>
      </c>
      <c r="R403" s="132">
        <v>0</v>
      </c>
      <c r="S403" s="132">
        <v>1</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v>
      </c>
      <c r="E426" s="131">
        <v>30</v>
      </c>
      <c r="F426" s="59">
        <v>3</v>
      </c>
      <c r="G426" s="59">
        <v>30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3</v>
      </c>
      <c r="E429" s="131">
        <v>30</v>
      </c>
      <c r="F429" s="131">
        <v>3</v>
      </c>
      <c r="G429" s="131">
        <v>30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62" priority="1" operator="greaterThan">
      <formula>0</formula>
    </cfRule>
  </conditionalFormatting>
  <conditionalFormatting sqref="R206:R207">
    <cfRule type="expression" dxfId="61" priority="2">
      <formula>#REF!&gt;0</formula>
    </cfRule>
  </conditionalFormatting>
  <conditionalFormatting sqref="R197:R203">
    <cfRule type="cellIs" dxfId="60" priority="3" operator="greaterThan">
      <formula>0</formula>
    </cfRule>
  </conditionalFormatting>
  <conditionalFormatting sqref="R195:R196">
    <cfRule type="expression" dxfId="59" priority="4">
      <formula>#REF!&gt;0</formula>
    </cfRule>
  </conditionalFormatting>
  <conditionalFormatting sqref="R169:R175">
    <cfRule type="cellIs" dxfId="58" priority="5" operator="greaterThan">
      <formula>0</formula>
    </cfRule>
  </conditionalFormatting>
  <conditionalFormatting sqref="R167:R168">
    <cfRule type="expression" dxfId="57" priority="6">
      <formula>#REF!&gt;0</formula>
    </cfRule>
  </conditionalFormatting>
  <conditionalFormatting sqref="R156:R157 R178:R179">
    <cfRule type="expression" dxfId="56" priority="7">
      <formula>#REF!&gt;0</formula>
    </cfRule>
  </conditionalFormatting>
  <conditionalFormatting sqref="H127:N130">
    <cfRule type="cellIs" dxfId="55" priority="8" operator="equal">
      <formula>0</formula>
    </cfRule>
  </conditionalFormatting>
  <conditionalFormatting sqref="G128:N128">
    <cfRule type="cellIs" dxfId="54" priority="9" operator="equal">
      <formula>0</formula>
    </cfRule>
  </conditionalFormatting>
  <conditionalFormatting sqref="F127:G127">
    <cfRule type="cellIs" dxfId="53" priority="10" operator="equal">
      <formula>0</formula>
    </cfRule>
  </conditionalFormatting>
  <conditionalFormatting sqref="I127:N127 J132:N132 H133:N135 E136:N136">
    <cfRule type="cellIs" dxfId="52" priority="11" operator="equal">
      <formula>0</formula>
    </cfRule>
  </conditionalFormatting>
  <conditionalFormatting sqref="P125:P126">
    <cfRule type="expression" dxfId="51" priority="12">
      <formula>$P$124&gt;0</formula>
    </cfRule>
  </conditionalFormatting>
  <conditionalFormatting sqref="H107:N110">
    <cfRule type="cellIs" dxfId="50" priority="13" operator="equal">
      <formula>0</formula>
    </cfRule>
  </conditionalFormatting>
  <conditionalFormatting sqref="G108:N108">
    <cfRule type="cellIs" dxfId="49" priority="14" operator="equal">
      <formula>0</formula>
    </cfRule>
  </conditionalFormatting>
  <conditionalFormatting sqref="F107:G107">
    <cfRule type="cellIs" dxfId="48" priority="15" operator="equal">
      <formula>0</formula>
    </cfRule>
  </conditionalFormatting>
  <conditionalFormatting sqref="R158:R164">
    <cfRule type="cellIs" dxfId="47" priority="16" operator="greaterThan">
      <formula>0</formula>
    </cfRule>
  </conditionalFormatting>
  <conditionalFormatting sqref="F151:G151">
    <cfRule type="cellIs" dxfId="46" priority="17" operator="equal">
      <formula>0</formula>
    </cfRule>
  </conditionalFormatting>
  <conditionalFormatting sqref="H143:I144">
    <cfRule type="cellIs" dxfId="45" priority="18" operator="equal">
      <formula>0</formula>
    </cfRule>
  </conditionalFormatting>
  <conditionalFormatting sqref="I107:N107 J112:N112 H113:N122">
    <cfRule type="cellIs" dxfId="44" priority="19" operator="equal">
      <formula>0</formula>
    </cfRule>
  </conditionalFormatting>
  <conditionalFormatting sqref="P107:P122 P127:P136 R180:R184">
    <cfRule type="cellIs" dxfId="43" priority="20" operator="greaterThan">
      <formula>0</formula>
    </cfRule>
  </conditionalFormatting>
  <conditionalFormatting sqref="P105:P106">
    <cfRule type="expression" dxfId="42" priority="21">
      <formula>$P$124&gt;0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topLeftCell="H124" workbookViewId="0">
      <selection activeCell="U137" sqref="U13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436</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0</v>
      </c>
      <c r="G34" s="20"/>
      <c r="H34" s="20"/>
      <c r="I34" s="20"/>
      <c r="J34" s="20"/>
      <c r="K34" s="20"/>
      <c r="L34" s="20"/>
      <c r="M34" s="17"/>
      <c r="O34" s="15"/>
    </row>
    <row r="35" spans="1:15" s="7" customFormat="1" ht="18" customHeight="1" x14ac:dyDescent="0.25">
      <c r="A35" s="10"/>
      <c r="B35" s="172" t="s">
        <v>34</v>
      </c>
      <c r="C35" s="173"/>
      <c r="D35" s="173"/>
      <c r="E35" s="174"/>
      <c r="F35" s="153">
        <v>0</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0</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0</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0</v>
      </c>
      <c r="M59" s="15"/>
    </row>
    <row r="60" spans="1:21" s="7" customFormat="1" ht="18" customHeight="1" x14ac:dyDescent="0.25">
      <c r="A60" s="10"/>
      <c r="B60" s="172" t="s">
        <v>56</v>
      </c>
      <c r="C60" s="173"/>
      <c r="D60" s="173"/>
      <c r="E60" s="174"/>
      <c r="F60" s="153">
        <v>0</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1</v>
      </c>
      <c r="H78" s="153">
        <v>0</v>
      </c>
      <c r="L78" s="22"/>
    </row>
    <row r="79" spans="1:12" s="7" customFormat="1" ht="18" customHeight="1" x14ac:dyDescent="0.25">
      <c r="A79" s="23"/>
      <c r="B79" s="176" t="s">
        <v>77</v>
      </c>
      <c r="C79" s="176"/>
      <c r="D79" s="176"/>
      <c r="E79" s="176"/>
      <c r="F79" s="153">
        <v>0</v>
      </c>
      <c r="G79" s="153">
        <v>0</v>
      </c>
      <c r="H79" s="153">
        <v>1</v>
      </c>
      <c r="L79" s="22"/>
    </row>
    <row r="80" spans="1:12" s="7" customFormat="1" ht="18" customHeight="1" x14ac:dyDescent="0.25">
      <c r="A80" s="23"/>
      <c r="B80" s="176" t="s">
        <v>78</v>
      </c>
      <c r="C80" s="176"/>
      <c r="D80" s="176"/>
      <c r="E80" s="176"/>
      <c r="F80" s="153">
        <v>0</v>
      </c>
      <c r="G80" s="153">
        <v>1</v>
      </c>
      <c r="H80" s="153">
        <v>4</v>
      </c>
      <c r="L80" s="22"/>
    </row>
    <row r="81" spans="1:12" s="7" customFormat="1" ht="18" customHeight="1" x14ac:dyDescent="0.25">
      <c r="A81" s="23"/>
      <c r="B81" s="176" t="s">
        <v>79</v>
      </c>
      <c r="C81" s="176"/>
      <c r="D81" s="176"/>
      <c r="E81" s="176"/>
      <c r="F81" s="153">
        <v>0</v>
      </c>
      <c r="G81" s="153">
        <v>1</v>
      </c>
      <c r="H81" s="153">
        <v>0</v>
      </c>
      <c r="L81" s="22"/>
    </row>
    <row r="82" spans="1:12" s="7" customFormat="1" ht="18" customHeight="1" x14ac:dyDescent="0.25">
      <c r="A82" s="23"/>
      <c r="B82" s="176" t="s">
        <v>80</v>
      </c>
      <c r="C82" s="176"/>
      <c r="D82" s="176"/>
      <c r="E82" s="176"/>
      <c r="F82" s="153">
        <v>0</v>
      </c>
      <c r="G82" s="153">
        <v>0</v>
      </c>
      <c r="H82" s="153">
        <v>0</v>
      </c>
      <c r="L82" s="22"/>
    </row>
    <row r="83" spans="1:12" s="7" customFormat="1" ht="18" customHeight="1" x14ac:dyDescent="0.25">
      <c r="A83" s="23"/>
      <c r="B83" s="176" t="s">
        <v>81</v>
      </c>
      <c r="C83" s="176"/>
      <c r="D83" s="176"/>
      <c r="E83" s="176"/>
      <c r="F83" s="153">
        <v>0</v>
      </c>
      <c r="G83" s="153">
        <v>0</v>
      </c>
      <c r="H83" s="153">
        <v>0</v>
      </c>
      <c r="L83" s="22"/>
    </row>
    <row r="84" spans="1:12" s="7" customFormat="1" ht="18" customHeight="1" x14ac:dyDescent="0.25">
      <c r="A84" s="23"/>
      <c r="B84" s="176" t="s">
        <v>82</v>
      </c>
      <c r="C84" s="176"/>
      <c r="D84" s="176"/>
      <c r="E84" s="176"/>
      <c r="F84" s="153">
        <v>0</v>
      </c>
      <c r="G84" s="153">
        <v>0</v>
      </c>
      <c r="H84" s="153">
        <v>0</v>
      </c>
      <c r="L84" s="22"/>
    </row>
    <row r="85" spans="1:12" s="7" customFormat="1" ht="18" customHeight="1" x14ac:dyDescent="0.25">
      <c r="A85" s="23"/>
      <c r="B85" s="176" t="s">
        <v>83</v>
      </c>
      <c r="C85" s="176"/>
      <c r="D85" s="176"/>
      <c r="E85" s="176"/>
      <c r="F85" s="153">
        <v>0</v>
      </c>
      <c r="G85" s="153">
        <v>0</v>
      </c>
      <c r="H85" s="153">
        <v>0</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0</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1</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1</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0</v>
      </c>
      <c r="E107" s="153">
        <v>0</v>
      </c>
      <c r="F107" s="26"/>
      <c r="G107" s="26"/>
      <c r="H107" s="26"/>
      <c r="I107" s="26"/>
      <c r="J107" s="26"/>
      <c r="K107" s="26"/>
      <c r="L107" s="26"/>
      <c r="M107" s="26"/>
      <c r="N107" s="26"/>
      <c r="O107" s="27">
        <v>0</v>
      </c>
      <c r="P107" s="12"/>
      <c r="T107" s="12"/>
    </row>
    <row r="108" spans="1:20" s="7" customFormat="1" ht="18" customHeight="1" x14ac:dyDescent="0.25">
      <c r="A108" s="10"/>
      <c r="B108" s="178" t="s">
        <v>116</v>
      </c>
      <c r="C108" s="179"/>
      <c r="D108" s="153">
        <v>0</v>
      </c>
      <c r="E108" s="153">
        <v>0</v>
      </c>
      <c r="F108" s="153">
        <v>0</v>
      </c>
      <c r="G108" s="26"/>
      <c r="H108" s="26"/>
      <c r="I108" s="26"/>
      <c r="J108" s="26"/>
      <c r="K108" s="26"/>
      <c r="L108" s="26"/>
      <c r="M108" s="26"/>
      <c r="N108" s="26"/>
      <c r="O108" s="27">
        <v>0</v>
      </c>
      <c r="P108" s="12"/>
      <c r="T108" s="12"/>
    </row>
    <row r="109" spans="1:20" s="7" customFormat="1" ht="18" customHeight="1" x14ac:dyDescent="0.25">
      <c r="A109" s="10"/>
      <c r="B109" s="178" t="s">
        <v>117</v>
      </c>
      <c r="C109" s="179"/>
      <c r="D109" s="153">
        <v>0</v>
      </c>
      <c r="E109" s="153">
        <v>0</v>
      </c>
      <c r="F109" s="153">
        <v>0</v>
      </c>
      <c r="G109" s="153">
        <v>0</v>
      </c>
      <c r="H109" s="26"/>
      <c r="I109" s="26"/>
      <c r="J109" s="26"/>
      <c r="K109" s="26"/>
      <c r="L109" s="153"/>
      <c r="M109" s="153"/>
      <c r="N109" s="153"/>
      <c r="O109" s="27">
        <v>0</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0</v>
      </c>
      <c r="E111" s="153">
        <v>0</v>
      </c>
      <c r="F111" s="153">
        <v>0</v>
      </c>
      <c r="G111" s="153">
        <v>0</v>
      </c>
      <c r="H111" s="153">
        <v>0</v>
      </c>
      <c r="I111" s="166">
        <v>0</v>
      </c>
      <c r="J111" s="153">
        <v>0</v>
      </c>
      <c r="K111" s="153">
        <v>0</v>
      </c>
      <c r="L111" s="153">
        <v>0</v>
      </c>
      <c r="M111" s="153">
        <v>0</v>
      </c>
      <c r="N111" s="153">
        <v>0</v>
      </c>
      <c r="O111" s="27">
        <v>0</v>
      </c>
      <c r="P111" s="12"/>
      <c r="T111" s="12"/>
    </row>
    <row r="112" spans="1:20" s="7" customFormat="1" ht="18" customHeight="1" x14ac:dyDescent="0.25">
      <c r="A112" s="10"/>
      <c r="B112" s="178" t="s">
        <v>120</v>
      </c>
      <c r="C112" s="179"/>
      <c r="D112" s="153">
        <v>0</v>
      </c>
      <c r="E112" s="153">
        <v>0</v>
      </c>
      <c r="F112" s="153">
        <v>0</v>
      </c>
      <c r="G112" s="153">
        <v>0</v>
      </c>
      <c r="H112" s="166">
        <v>0</v>
      </c>
      <c r="I112" s="166">
        <v>0</v>
      </c>
      <c r="J112" s="28"/>
      <c r="K112" s="28"/>
      <c r="L112" s="28"/>
      <c r="M112" s="28"/>
      <c r="N112" s="28"/>
      <c r="O112" s="27">
        <v>0</v>
      </c>
      <c r="P112" s="12"/>
      <c r="T112" s="12"/>
    </row>
    <row r="113" spans="1:20" s="7" customFormat="1" ht="18" customHeight="1" x14ac:dyDescent="0.25">
      <c r="A113" s="10"/>
      <c r="B113" s="178" t="s">
        <v>121</v>
      </c>
      <c r="C113" s="179"/>
      <c r="D113" s="153">
        <v>0</v>
      </c>
      <c r="E113" s="153">
        <v>0</v>
      </c>
      <c r="F113" s="153">
        <v>0</v>
      </c>
      <c r="G113" s="153">
        <v>0</v>
      </c>
      <c r="H113" s="28"/>
      <c r="I113" s="28"/>
      <c r="J113" s="28"/>
      <c r="K113" s="28"/>
      <c r="L113" s="28"/>
      <c r="M113" s="28"/>
      <c r="N113" s="28"/>
      <c r="O113" s="27">
        <v>0</v>
      </c>
      <c r="P113" s="12"/>
      <c r="T113" s="12"/>
    </row>
    <row r="114" spans="1:20" s="7" customFormat="1" ht="18" customHeight="1" x14ac:dyDescent="0.25">
      <c r="A114" s="10"/>
      <c r="B114" s="178" t="s">
        <v>122</v>
      </c>
      <c r="C114" s="179"/>
      <c r="D114" s="153">
        <v>2</v>
      </c>
      <c r="E114" s="153">
        <v>0</v>
      </c>
      <c r="F114" s="153">
        <v>0</v>
      </c>
      <c r="G114" s="153">
        <v>0</v>
      </c>
      <c r="H114" s="28"/>
      <c r="I114" s="28"/>
      <c r="J114" s="28"/>
      <c r="K114" s="28"/>
      <c r="L114" s="28"/>
      <c r="M114" s="28"/>
      <c r="N114" s="28"/>
      <c r="O114" s="27">
        <v>2</v>
      </c>
      <c r="P114" s="12"/>
      <c r="T114" s="12"/>
    </row>
    <row r="115" spans="1:20" s="7" customFormat="1" ht="18" customHeight="1" x14ac:dyDescent="0.25">
      <c r="A115" s="10"/>
      <c r="B115" s="178" t="s">
        <v>123</v>
      </c>
      <c r="C115" s="179"/>
      <c r="D115" s="153">
        <v>1</v>
      </c>
      <c r="E115" s="153">
        <v>1</v>
      </c>
      <c r="F115" s="153">
        <v>0</v>
      </c>
      <c r="G115" s="153">
        <v>0</v>
      </c>
      <c r="H115" s="28"/>
      <c r="I115" s="28"/>
      <c r="J115" s="28"/>
      <c r="K115" s="28"/>
      <c r="L115" s="28"/>
      <c r="M115" s="28"/>
      <c r="N115" s="28"/>
      <c r="O115" s="27">
        <v>2</v>
      </c>
      <c r="P115" s="12"/>
      <c r="T115" s="12"/>
    </row>
    <row r="116" spans="1:20" s="7" customFormat="1" ht="18" customHeight="1" x14ac:dyDescent="0.25">
      <c r="A116" s="10"/>
      <c r="B116" s="178" t="s">
        <v>124</v>
      </c>
      <c r="C116" s="179"/>
      <c r="D116" s="153">
        <v>1</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0</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1</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2</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5"/>
      <c r="Z141" s="325"/>
    </row>
    <row r="142" spans="1:26" s="7" customFormat="1" ht="18" customHeight="1" x14ac:dyDescent="0.25">
      <c r="A142" s="10"/>
      <c r="B142" s="182"/>
      <c r="C142" s="183"/>
      <c r="D142" s="184" t="s">
        <v>154</v>
      </c>
      <c r="E142" s="185"/>
      <c r="F142" s="185"/>
      <c r="G142" s="186"/>
      <c r="H142" s="153">
        <v>0</v>
      </c>
      <c r="I142" s="153">
        <v>0</v>
      </c>
      <c r="J142" s="153">
        <v>0</v>
      </c>
      <c r="K142" s="153">
        <v>0</v>
      </c>
      <c r="L142" s="153">
        <v>2</v>
      </c>
      <c r="M142" s="153">
        <v>3</v>
      </c>
      <c r="N142" s="153">
        <v>1</v>
      </c>
      <c r="O142" s="33"/>
      <c r="P142" s="33"/>
      <c r="Q142" s="33"/>
      <c r="R142" s="33"/>
      <c r="S142" s="33"/>
      <c r="T142" s="33"/>
      <c r="U142" s="27">
        <v>6</v>
      </c>
      <c r="V142" s="31"/>
      <c r="W142" s="153">
        <v>0</v>
      </c>
      <c r="X142" s="153">
        <v>0</v>
      </c>
      <c r="Y142" s="325">
        <v>0</v>
      </c>
      <c r="Z142" s="325">
        <v>0</v>
      </c>
    </row>
    <row r="143" spans="1:26" s="7" customFormat="1" ht="18" customHeight="1" x14ac:dyDescent="0.25">
      <c r="A143" s="10"/>
      <c r="B143" s="180" t="s">
        <v>155</v>
      </c>
      <c r="C143" s="181"/>
      <c r="D143" s="184" t="s">
        <v>156</v>
      </c>
      <c r="E143" s="185"/>
      <c r="F143" s="185"/>
      <c r="G143" s="186"/>
      <c r="H143" s="29"/>
      <c r="I143" s="29"/>
      <c r="J143" s="153">
        <v>0</v>
      </c>
      <c r="K143" s="153">
        <v>0</v>
      </c>
      <c r="L143" s="153">
        <v>0</v>
      </c>
      <c r="M143" s="153">
        <v>0</v>
      </c>
      <c r="N143" s="153">
        <v>0</v>
      </c>
      <c r="O143" s="153">
        <v>0</v>
      </c>
      <c r="P143" s="153">
        <v>0</v>
      </c>
      <c r="Q143" s="153">
        <v>0</v>
      </c>
      <c r="R143" s="153">
        <v>0</v>
      </c>
      <c r="S143" s="153">
        <v>0</v>
      </c>
      <c r="T143" s="153">
        <v>0</v>
      </c>
      <c r="U143" s="27">
        <v>0</v>
      </c>
      <c r="V143" s="31"/>
      <c r="W143" s="15"/>
      <c r="X143" s="15"/>
    </row>
    <row r="144" spans="1:26" s="7" customFormat="1" ht="18" customHeight="1" x14ac:dyDescent="0.25">
      <c r="A144" s="10"/>
      <c r="B144" s="182"/>
      <c r="C144" s="183"/>
      <c r="D144" s="184" t="s">
        <v>157</v>
      </c>
      <c r="E144" s="185"/>
      <c r="F144" s="185"/>
      <c r="G144" s="186"/>
      <c r="H144" s="29"/>
      <c r="I144" s="29"/>
      <c r="J144" s="153">
        <v>0</v>
      </c>
      <c r="K144" s="153">
        <v>0</v>
      </c>
      <c r="L144" s="153">
        <v>0</v>
      </c>
      <c r="M144" s="153">
        <v>0</v>
      </c>
      <c r="N144" s="153">
        <v>0</v>
      </c>
      <c r="O144" s="153">
        <v>0</v>
      </c>
      <c r="P144" s="153">
        <v>0</v>
      </c>
      <c r="Q144" s="153">
        <v>0</v>
      </c>
      <c r="R144" s="153">
        <v>0</v>
      </c>
      <c r="S144" s="153">
        <v>0</v>
      </c>
      <c r="T144" s="153">
        <v>0</v>
      </c>
      <c r="U144" s="27">
        <v>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0</v>
      </c>
      <c r="I151" s="153">
        <v>0</v>
      </c>
      <c r="J151" s="153">
        <v>1</v>
      </c>
      <c r="K151" s="153">
        <v>0</v>
      </c>
      <c r="L151" s="153">
        <v>1</v>
      </c>
      <c r="M151" s="153">
        <v>2</v>
      </c>
      <c r="N151" s="153">
        <v>1</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0</v>
      </c>
      <c r="F159" s="153">
        <v>0</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0</v>
      </c>
      <c r="F160" s="153">
        <v>0</v>
      </c>
      <c r="G160" s="153">
        <v>0</v>
      </c>
      <c r="H160" s="153">
        <v>0</v>
      </c>
      <c r="I160" s="153">
        <v>0</v>
      </c>
      <c r="J160" s="153">
        <v>0</v>
      </c>
      <c r="K160" s="153">
        <v>0</v>
      </c>
      <c r="L160" s="153">
        <v>0</v>
      </c>
      <c r="M160" s="153">
        <v>0</v>
      </c>
      <c r="N160" s="153">
        <v>0</v>
      </c>
      <c r="O160" s="153">
        <v>0</v>
      </c>
      <c r="P160" s="153">
        <v>0</v>
      </c>
      <c r="Q160" s="153">
        <v>0</v>
      </c>
      <c r="R160" s="12"/>
    </row>
    <row r="161" spans="1:18" s="7" customFormat="1" ht="18" customHeight="1" x14ac:dyDescent="0.25">
      <c r="A161" s="10"/>
      <c r="B161" s="163" t="s">
        <v>173</v>
      </c>
      <c r="C161" s="161"/>
      <c r="D161" s="162"/>
      <c r="E161" s="153">
        <v>0</v>
      </c>
      <c r="F161" s="153">
        <v>0</v>
      </c>
      <c r="G161" s="153">
        <v>0</v>
      </c>
      <c r="H161" s="153">
        <v>0</v>
      </c>
      <c r="I161" s="153">
        <v>0</v>
      </c>
      <c r="J161" s="153">
        <v>0</v>
      </c>
      <c r="K161" s="153">
        <v>0</v>
      </c>
      <c r="L161" s="153">
        <v>0</v>
      </c>
      <c r="M161" s="153">
        <v>0</v>
      </c>
      <c r="N161" s="153">
        <v>0</v>
      </c>
      <c r="O161" s="153">
        <v>0</v>
      </c>
      <c r="P161" s="153">
        <v>0</v>
      </c>
      <c r="Q161" s="153">
        <v>0</v>
      </c>
      <c r="R161" s="12"/>
    </row>
    <row r="162" spans="1:18" s="7" customFormat="1" ht="18" customHeight="1" x14ac:dyDescent="0.25">
      <c r="A162" s="10"/>
      <c r="B162" s="163" t="s">
        <v>174</v>
      </c>
      <c r="C162" s="161"/>
      <c r="D162" s="162"/>
      <c r="E162" s="153">
        <v>0</v>
      </c>
      <c r="F162" s="153">
        <v>0</v>
      </c>
      <c r="G162" s="153">
        <v>0</v>
      </c>
      <c r="H162" s="153">
        <v>0</v>
      </c>
      <c r="I162" s="153">
        <v>0</v>
      </c>
      <c r="J162" s="153">
        <v>0</v>
      </c>
      <c r="K162" s="153">
        <v>0</v>
      </c>
      <c r="L162" s="153">
        <v>0</v>
      </c>
      <c r="M162" s="153">
        <v>0</v>
      </c>
      <c r="N162" s="153">
        <v>0</v>
      </c>
      <c r="O162" s="153">
        <v>0</v>
      </c>
      <c r="P162" s="153">
        <v>0</v>
      </c>
      <c r="Q162" s="153">
        <v>0</v>
      </c>
      <c r="R162" s="12"/>
    </row>
    <row r="163" spans="1:18" s="7" customFormat="1" ht="18" customHeight="1" x14ac:dyDescent="0.25">
      <c r="A163" s="10"/>
      <c r="B163" s="163" t="s">
        <v>175</v>
      </c>
      <c r="C163" s="161"/>
      <c r="D163" s="162"/>
      <c r="E163" s="153">
        <v>1</v>
      </c>
      <c r="F163" s="153">
        <v>0</v>
      </c>
      <c r="G163" s="153">
        <v>0</v>
      </c>
      <c r="H163" s="153">
        <v>0</v>
      </c>
      <c r="I163" s="153">
        <v>0</v>
      </c>
      <c r="J163" s="153">
        <v>0</v>
      </c>
      <c r="K163" s="153">
        <v>0</v>
      </c>
      <c r="L163" s="153">
        <v>0</v>
      </c>
      <c r="M163" s="153">
        <v>0</v>
      </c>
      <c r="N163" s="153">
        <v>0</v>
      </c>
      <c r="O163" s="153">
        <v>0</v>
      </c>
      <c r="P163" s="153">
        <v>0</v>
      </c>
      <c r="Q163" s="153">
        <v>0</v>
      </c>
      <c r="R163" s="12"/>
    </row>
    <row r="164" spans="1:18" s="7" customFormat="1" ht="18" customHeight="1" x14ac:dyDescent="0.25">
      <c r="A164" s="10"/>
      <c r="B164" s="163" t="s">
        <v>176</v>
      </c>
      <c r="C164" s="161"/>
      <c r="D164" s="162"/>
      <c r="E164" s="153">
        <v>2</v>
      </c>
      <c r="F164" s="153">
        <v>2</v>
      </c>
      <c r="G164" s="153">
        <v>0</v>
      </c>
      <c r="H164" s="153">
        <v>1</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1</v>
      </c>
      <c r="G182" s="153">
        <v>1</v>
      </c>
      <c r="H182" s="153">
        <v>1</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1</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0</v>
      </c>
      <c r="E190" s="153">
        <v>0</v>
      </c>
      <c r="F190" s="153">
        <v>0</v>
      </c>
      <c r="G190" s="153">
        <v>0</v>
      </c>
      <c r="H190" s="153">
        <v>0</v>
      </c>
      <c r="I190" s="153">
        <v>0</v>
      </c>
      <c r="J190" s="153">
        <v>1</v>
      </c>
      <c r="K190" s="153">
        <v>0</v>
      </c>
      <c r="L190" s="153">
        <v>2</v>
      </c>
      <c r="M190" s="153">
        <v>1</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1</v>
      </c>
      <c r="F203" s="153">
        <v>1</v>
      </c>
      <c r="G203" s="153">
        <v>0</v>
      </c>
      <c r="H203" s="153">
        <v>1</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0</v>
      </c>
      <c r="D276" s="59">
        <v>0</v>
      </c>
      <c r="E276" s="59">
        <v>0</v>
      </c>
      <c r="F276" s="59">
        <v>0</v>
      </c>
      <c r="G276" s="59">
        <v>3</v>
      </c>
      <c r="H276" s="59">
        <v>2</v>
      </c>
      <c r="I276" s="59">
        <v>1</v>
      </c>
      <c r="J276" s="59">
        <v>0</v>
      </c>
      <c r="K276" s="59">
        <v>1</v>
      </c>
      <c r="L276" s="59">
        <v>2</v>
      </c>
      <c r="M276" s="59">
        <v>1</v>
      </c>
      <c r="N276" s="59">
        <v>1</v>
      </c>
      <c r="O276" s="59">
        <v>0</v>
      </c>
    </row>
    <row r="277" spans="1:18" s="7" customFormat="1" ht="18" customHeight="1" x14ac:dyDescent="0.25">
      <c r="A277" s="10"/>
      <c r="B277" s="160" t="s">
        <v>259</v>
      </c>
      <c r="C277" s="59">
        <v>0</v>
      </c>
      <c r="D277" s="59">
        <v>0</v>
      </c>
      <c r="E277" s="59">
        <v>0</v>
      </c>
      <c r="F277" s="59">
        <v>0</v>
      </c>
      <c r="G277" s="59">
        <v>0</v>
      </c>
      <c r="H277" s="59">
        <v>1</v>
      </c>
      <c r="I277" s="59">
        <v>1</v>
      </c>
      <c r="J277" s="59">
        <v>0</v>
      </c>
      <c r="K277" s="59">
        <v>1</v>
      </c>
      <c r="L277" s="59">
        <v>2</v>
      </c>
      <c r="M277" s="59">
        <v>1</v>
      </c>
      <c r="N277" s="59">
        <v>1</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0</v>
      </c>
      <c r="F284" s="59">
        <v>0</v>
      </c>
      <c r="G284" s="59">
        <v>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0</v>
      </c>
      <c r="F285" s="59">
        <v>0</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0</v>
      </c>
      <c r="F288" s="59">
        <v>0</v>
      </c>
      <c r="G288" s="59">
        <v>0</v>
      </c>
      <c r="H288" s="59">
        <v>0</v>
      </c>
      <c r="I288" s="59">
        <v>0</v>
      </c>
      <c r="J288" s="59">
        <v>0</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0</v>
      </c>
      <c r="F289" s="59">
        <v>0</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11</v>
      </c>
      <c r="F295" s="59">
        <v>0</v>
      </c>
      <c r="G295" s="59">
        <v>0</v>
      </c>
      <c r="H295" s="59">
        <v>0</v>
      </c>
      <c r="I295" s="59">
        <v>0</v>
      </c>
      <c r="J295" s="59">
        <v>0</v>
      </c>
      <c r="K295" s="59">
        <v>1</v>
      </c>
      <c r="L295" s="59">
        <v>0</v>
      </c>
      <c r="M295" s="59">
        <v>0</v>
      </c>
      <c r="N295" s="59">
        <v>3</v>
      </c>
      <c r="O295" s="59">
        <v>5</v>
      </c>
      <c r="P295" s="59">
        <v>1</v>
      </c>
      <c r="Q295" s="59">
        <v>1</v>
      </c>
      <c r="R295" s="59">
        <v>0</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16</v>
      </c>
      <c r="F298" s="59">
        <v>0</v>
      </c>
      <c r="G298" s="59">
        <v>0</v>
      </c>
      <c r="H298" s="59">
        <v>0</v>
      </c>
      <c r="I298" s="59">
        <v>3</v>
      </c>
      <c r="J298" s="59">
        <v>2</v>
      </c>
      <c r="K298" s="59">
        <v>3</v>
      </c>
      <c r="L298" s="59">
        <v>2</v>
      </c>
      <c r="M298" s="59">
        <v>0</v>
      </c>
      <c r="N298" s="59">
        <v>2</v>
      </c>
      <c r="O298" s="59">
        <v>2</v>
      </c>
      <c r="P298" s="59">
        <v>1</v>
      </c>
      <c r="Q298" s="59">
        <v>1</v>
      </c>
      <c r="R298" s="59">
        <v>0</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v>
      </c>
      <c r="G311" s="74">
        <v>0</v>
      </c>
      <c r="H311" s="74">
        <v>0</v>
      </c>
      <c r="I311" s="74">
        <v>0</v>
      </c>
      <c r="J311" s="74">
        <v>0</v>
      </c>
      <c r="K311" s="74">
        <v>0</v>
      </c>
      <c r="L311" s="74">
        <v>1</v>
      </c>
      <c r="M311" s="75">
        <v>0</v>
      </c>
      <c r="O311" s="15"/>
    </row>
    <row r="312" spans="1:25" s="7" customFormat="1" ht="20.25" customHeight="1" x14ac:dyDescent="0.25">
      <c r="A312" s="10"/>
      <c r="B312" s="163" t="s">
        <v>294</v>
      </c>
      <c r="C312" s="164"/>
      <c r="D312" s="164"/>
      <c r="E312" s="165"/>
      <c r="F312" s="69">
        <v>1</v>
      </c>
      <c r="G312" s="74">
        <v>0</v>
      </c>
      <c r="H312" s="74">
        <v>0</v>
      </c>
      <c r="I312" s="74">
        <v>0</v>
      </c>
      <c r="J312" s="74">
        <v>0</v>
      </c>
      <c r="K312" s="74">
        <v>0</v>
      </c>
      <c r="L312" s="74">
        <v>1</v>
      </c>
      <c r="M312" s="75">
        <v>0</v>
      </c>
      <c r="N312" s="74">
        <v>0</v>
      </c>
      <c r="O312" s="74">
        <v>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0</v>
      </c>
      <c r="E323" s="153">
        <v>0</v>
      </c>
      <c r="F323" s="153">
        <v>0</v>
      </c>
      <c r="G323" s="153">
        <v>0</v>
      </c>
      <c r="H323" s="153">
        <v>0</v>
      </c>
      <c r="I323" s="153">
        <v>0</v>
      </c>
      <c r="J323" s="153">
        <v>0</v>
      </c>
      <c r="K323" s="153">
        <v>0</v>
      </c>
      <c r="L323" s="153">
        <v>0</v>
      </c>
      <c r="M323" s="153">
        <v>0</v>
      </c>
      <c r="N323" s="153">
        <v>0</v>
      </c>
    </row>
    <row r="324" spans="1:25" s="7" customFormat="1" ht="18" customHeight="1" x14ac:dyDescent="0.25">
      <c r="A324" s="10"/>
      <c r="B324" s="178" t="s">
        <v>120</v>
      </c>
      <c r="C324" s="179"/>
      <c r="D324" s="153">
        <v>0</v>
      </c>
      <c r="E324" s="153">
        <v>0</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0</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0</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0</v>
      </c>
      <c r="J349" s="91">
        <v>1</v>
      </c>
      <c r="K349" s="91">
        <v>1</v>
      </c>
      <c r="L349" s="92">
        <v>2</v>
      </c>
      <c r="O349" s="89"/>
    </row>
    <row r="350" spans="1:26" s="88" customFormat="1" ht="27" customHeight="1" x14ac:dyDescent="0.25">
      <c r="B350" s="214" t="s">
        <v>336</v>
      </c>
      <c r="C350" s="214"/>
      <c r="D350" s="214"/>
      <c r="E350" s="214"/>
      <c r="F350" s="214"/>
      <c r="G350" s="93">
        <v>0</v>
      </c>
      <c r="H350" s="93">
        <v>0</v>
      </c>
      <c r="I350" s="93">
        <v>0</v>
      </c>
      <c r="J350" s="93">
        <v>1</v>
      </c>
      <c r="K350" s="93">
        <v>1</v>
      </c>
      <c r="L350" s="94">
        <v>2</v>
      </c>
      <c r="O350" s="89"/>
    </row>
    <row r="351" spans="1:26" s="88" customFormat="1" ht="15" x14ac:dyDescent="0.25">
      <c r="A351" s="8"/>
      <c r="B351" s="215" t="s">
        <v>337</v>
      </c>
      <c r="C351" s="215"/>
      <c r="D351" s="215"/>
      <c r="E351" s="215"/>
      <c r="F351" s="215"/>
      <c r="G351" s="95">
        <v>0</v>
      </c>
      <c r="H351" s="95">
        <v>0</v>
      </c>
      <c r="I351" s="95">
        <v>0</v>
      </c>
      <c r="J351" s="95">
        <v>0</v>
      </c>
      <c r="K351" s="95">
        <v>1</v>
      </c>
      <c r="L351" s="96">
        <v>1</v>
      </c>
      <c r="O351" s="89"/>
    </row>
    <row r="352" spans="1:26" s="88" customFormat="1" ht="15" x14ac:dyDescent="0.25">
      <c r="A352" s="8"/>
      <c r="B352" s="213" t="s">
        <v>338</v>
      </c>
      <c r="C352" s="213"/>
      <c r="D352" s="213"/>
      <c r="E352" s="213"/>
      <c r="F352" s="213"/>
      <c r="G352" s="95">
        <v>0</v>
      </c>
      <c r="H352" s="95">
        <v>0</v>
      </c>
      <c r="I352" s="95">
        <v>0</v>
      </c>
      <c r="J352" s="95">
        <v>1</v>
      </c>
      <c r="K352" s="95">
        <v>0</v>
      </c>
      <c r="L352" s="96">
        <v>1</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0</v>
      </c>
      <c r="I382" s="124">
        <v>0</v>
      </c>
      <c r="J382" s="124">
        <v>0</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0</v>
      </c>
      <c r="J383" s="125">
        <v>0</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v>
      </c>
      <c r="F403" s="131">
        <v>0</v>
      </c>
      <c r="G403" s="132">
        <v>0</v>
      </c>
      <c r="H403" s="132">
        <v>0</v>
      </c>
      <c r="I403" s="132">
        <v>0</v>
      </c>
      <c r="J403" s="132">
        <v>0</v>
      </c>
      <c r="K403" s="132">
        <v>0</v>
      </c>
      <c r="L403" s="132">
        <v>0</v>
      </c>
      <c r="M403" s="132">
        <v>0</v>
      </c>
      <c r="N403" s="132">
        <v>0</v>
      </c>
      <c r="O403" s="132">
        <v>0</v>
      </c>
      <c r="P403" s="132">
        <v>0</v>
      </c>
      <c r="Q403" s="132">
        <v>1</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v>
      </c>
      <c r="E426" s="131">
        <v>27</v>
      </c>
      <c r="F426" s="59">
        <v>3</v>
      </c>
      <c r="G426" s="59">
        <v>27</v>
      </c>
      <c r="H426" s="59">
        <v>0</v>
      </c>
      <c r="I426" s="59">
        <v>0</v>
      </c>
      <c r="J426" s="59">
        <v>0</v>
      </c>
      <c r="K426" s="59">
        <v>0</v>
      </c>
    </row>
    <row r="427" spans="1:26" s="144" customFormat="1" ht="18" customHeight="1" x14ac:dyDescent="0.25">
      <c r="A427" s="10"/>
      <c r="B427" s="315" t="s">
        <v>416</v>
      </c>
      <c r="C427" s="317"/>
      <c r="D427" s="131">
        <v>2</v>
      </c>
      <c r="E427" s="131">
        <v>3</v>
      </c>
      <c r="F427" s="59">
        <v>2</v>
      </c>
      <c r="G427" s="59">
        <v>3</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5</v>
      </c>
      <c r="E429" s="131">
        <v>30</v>
      </c>
      <c r="F429" s="131">
        <v>5</v>
      </c>
      <c r="G429" s="131">
        <v>30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41" priority="1" operator="greaterThan">
      <formula>0</formula>
    </cfRule>
  </conditionalFormatting>
  <conditionalFormatting sqref="R206:R207">
    <cfRule type="expression" dxfId="40" priority="2">
      <formula>#REF!&gt;0</formula>
    </cfRule>
  </conditionalFormatting>
  <conditionalFormatting sqref="R197:R203">
    <cfRule type="cellIs" dxfId="39" priority="3" operator="greaterThan">
      <formula>0</formula>
    </cfRule>
  </conditionalFormatting>
  <conditionalFormatting sqref="R195:R196">
    <cfRule type="expression" dxfId="38" priority="4">
      <formula>#REF!&gt;0</formula>
    </cfRule>
  </conditionalFormatting>
  <conditionalFormatting sqref="R169:R175">
    <cfRule type="cellIs" dxfId="37" priority="5" operator="greaterThan">
      <formula>0</formula>
    </cfRule>
  </conditionalFormatting>
  <conditionalFormatting sqref="R167:R168">
    <cfRule type="expression" dxfId="36" priority="6">
      <formula>#REF!&gt;0</formula>
    </cfRule>
  </conditionalFormatting>
  <conditionalFormatting sqref="R156:R157 R178:R179">
    <cfRule type="expression" dxfId="35" priority="7">
      <formula>#REF!&gt;0</formula>
    </cfRule>
  </conditionalFormatting>
  <conditionalFormatting sqref="H127:N130">
    <cfRule type="cellIs" dxfId="34" priority="8" operator="equal">
      <formula>0</formula>
    </cfRule>
  </conditionalFormatting>
  <conditionalFormatting sqref="G128:N128">
    <cfRule type="cellIs" dxfId="33" priority="9" operator="equal">
      <formula>0</formula>
    </cfRule>
  </conditionalFormatting>
  <conditionalFormatting sqref="F127:G127">
    <cfRule type="cellIs" dxfId="32" priority="10" operator="equal">
      <formula>0</formula>
    </cfRule>
  </conditionalFormatting>
  <conditionalFormatting sqref="I127:N127 J132:N132 H133:N135 E136:N136">
    <cfRule type="cellIs" dxfId="31" priority="11" operator="equal">
      <formula>0</formula>
    </cfRule>
  </conditionalFormatting>
  <conditionalFormatting sqref="P125:P126">
    <cfRule type="expression" dxfId="30" priority="12">
      <formula>$P$124&gt;0</formula>
    </cfRule>
  </conditionalFormatting>
  <conditionalFormatting sqref="H107:N110">
    <cfRule type="cellIs" dxfId="29" priority="13" operator="equal">
      <formula>0</formula>
    </cfRule>
  </conditionalFormatting>
  <conditionalFormatting sqref="G108:N108">
    <cfRule type="cellIs" dxfId="28" priority="14" operator="equal">
      <formula>0</formula>
    </cfRule>
  </conditionalFormatting>
  <conditionalFormatting sqref="F107:G107">
    <cfRule type="cellIs" dxfId="27" priority="15" operator="equal">
      <formula>0</formula>
    </cfRule>
  </conditionalFormatting>
  <conditionalFormatting sqref="R158:R164">
    <cfRule type="cellIs" dxfId="26" priority="16" operator="greaterThan">
      <formula>0</formula>
    </cfRule>
  </conditionalFormatting>
  <conditionalFormatting sqref="F151:G151">
    <cfRule type="cellIs" dxfId="25" priority="17" operator="equal">
      <formula>0</formula>
    </cfRule>
  </conditionalFormatting>
  <conditionalFormatting sqref="H143:I144">
    <cfRule type="cellIs" dxfId="24" priority="18" operator="equal">
      <formula>0</formula>
    </cfRule>
  </conditionalFormatting>
  <conditionalFormatting sqref="I107:N107 J112:N112 H113:N122">
    <cfRule type="cellIs" dxfId="23" priority="19" operator="equal">
      <formula>0</formula>
    </cfRule>
  </conditionalFormatting>
  <conditionalFormatting sqref="P107:P122 P127:P136 R180:R184">
    <cfRule type="cellIs" dxfId="22" priority="20" operator="greaterThan">
      <formula>0</formula>
    </cfRule>
  </conditionalFormatting>
  <conditionalFormatting sqref="P105:P106">
    <cfRule type="expression" dxfId="21" priority="21">
      <formula>$P$124&gt;0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tabSelected="1" topLeftCell="D127" workbookViewId="0">
      <selection activeCell="R132" sqref="R13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437</v>
      </c>
      <c r="C5" s="3"/>
      <c r="D5" s="3"/>
      <c r="E5" s="3" t="s">
        <v>437</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32</v>
      </c>
      <c r="G10" s="8"/>
      <c r="H10" s="8"/>
      <c r="I10" s="8"/>
      <c r="J10" s="8"/>
      <c r="K10" s="8"/>
      <c r="O10" s="15"/>
    </row>
    <row r="11" spans="1:23" s="7" customFormat="1" ht="18" customHeight="1" x14ac:dyDescent="0.25">
      <c r="A11" s="10"/>
      <c r="B11" s="172" t="s">
        <v>10</v>
      </c>
      <c r="C11" s="173"/>
      <c r="D11" s="173"/>
      <c r="E11" s="174"/>
      <c r="F11" s="153">
        <v>32</v>
      </c>
      <c r="G11" s="17"/>
      <c r="H11" s="17"/>
      <c r="I11" s="17"/>
      <c r="J11" s="17"/>
      <c r="K11" s="17"/>
      <c r="O11" s="15"/>
    </row>
    <row r="12" spans="1:23" s="7" customFormat="1" ht="18" customHeight="1" x14ac:dyDescent="0.25">
      <c r="A12" s="10"/>
      <c r="B12" s="172" t="s">
        <v>11</v>
      </c>
      <c r="C12" s="173"/>
      <c r="D12" s="173"/>
      <c r="E12" s="174"/>
      <c r="F12" s="153">
        <v>31</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1</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32</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44</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1</v>
      </c>
      <c r="G33" s="20"/>
      <c r="H33" s="20"/>
      <c r="I33" s="20"/>
      <c r="J33" s="20"/>
      <c r="K33" s="20"/>
      <c r="L33" s="20"/>
      <c r="M33" s="17"/>
      <c r="O33" s="15"/>
    </row>
    <row r="34" spans="1:15" s="7" customFormat="1" ht="18" customHeight="1" x14ac:dyDescent="0.25">
      <c r="A34" s="10"/>
      <c r="B34" s="172" t="s">
        <v>33</v>
      </c>
      <c r="C34" s="173"/>
      <c r="D34" s="173"/>
      <c r="E34" s="174"/>
      <c r="F34" s="153">
        <v>52</v>
      </c>
      <c r="G34" s="20"/>
      <c r="H34" s="20"/>
      <c r="I34" s="20"/>
      <c r="J34" s="20"/>
      <c r="K34" s="20"/>
      <c r="L34" s="20"/>
      <c r="M34" s="17"/>
      <c r="O34" s="15"/>
    </row>
    <row r="35" spans="1:15" s="7" customFormat="1" ht="18" customHeight="1" x14ac:dyDescent="0.25">
      <c r="A35" s="10"/>
      <c r="B35" s="172" t="s">
        <v>34</v>
      </c>
      <c r="C35" s="173"/>
      <c r="D35" s="173"/>
      <c r="E35" s="174"/>
      <c r="F35" s="153">
        <v>193</v>
      </c>
      <c r="G35" s="20"/>
      <c r="H35" s="20"/>
      <c r="I35" s="20"/>
      <c r="J35" s="20"/>
      <c r="K35" s="20"/>
      <c r="L35" s="20"/>
      <c r="M35" s="17"/>
      <c r="O35" s="15"/>
    </row>
    <row r="36" spans="1:15" s="7" customFormat="1" ht="18" customHeight="1" x14ac:dyDescent="0.25">
      <c r="A36" s="10"/>
      <c r="B36" s="172" t="s">
        <v>35</v>
      </c>
      <c r="C36" s="173"/>
      <c r="D36" s="173"/>
      <c r="E36" s="174"/>
      <c r="F36" s="153">
        <v>7</v>
      </c>
      <c r="G36" s="20"/>
      <c r="H36" s="20"/>
      <c r="I36" s="20"/>
      <c r="J36" s="20"/>
      <c r="K36" s="20"/>
      <c r="L36" s="20"/>
      <c r="M36" s="17"/>
      <c r="O36" s="15"/>
    </row>
    <row r="37" spans="1:15" s="7" customFormat="1" ht="18" customHeight="1" x14ac:dyDescent="0.25">
      <c r="A37" s="10"/>
      <c r="B37" s="172" t="s">
        <v>36</v>
      </c>
      <c r="C37" s="173"/>
      <c r="D37" s="173"/>
      <c r="E37" s="174"/>
      <c r="F37" s="153">
        <v>61</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7</v>
      </c>
      <c r="L54" s="20"/>
      <c r="M54" s="17"/>
      <c r="O54" s="15"/>
    </row>
    <row r="55" spans="1:21" s="7" customFormat="1" ht="18" customHeight="1" x14ac:dyDescent="0.25">
      <c r="A55" s="10"/>
      <c r="B55" s="172" t="s">
        <v>52</v>
      </c>
      <c r="C55" s="173"/>
      <c r="D55" s="173"/>
      <c r="E55" s="174"/>
      <c r="F55" s="153">
        <v>45</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82</v>
      </c>
      <c r="O57" s="15"/>
      <c r="U57" s="8"/>
    </row>
    <row r="58" spans="1:21" s="7" customFormat="1" ht="18" customHeight="1" x14ac:dyDescent="0.25">
      <c r="A58" s="10"/>
      <c r="B58" s="172" t="s">
        <v>55</v>
      </c>
      <c r="C58" s="173"/>
      <c r="D58" s="173"/>
      <c r="E58" s="174"/>
      <c r="F58" s="153">
        <v>7</v>
      </c>
      <c r="O58" s="15"/>
      <c r="U58" s="8"/>
    </row>
    <row r="59" spans="1:21" s="7" customFormat="1" ht="18" customHeight="1" x14ac:dyDescent="0.25">
      <c r="A59" s="10"/>
      <c r="B59" s="172" t="s">
        <v>34</v>
      </c>
      <c r="C59" s="173"/>
      <c r="D59" s="173"/>
      <c r="E59" s="174"/>
      <c r="F59" s="153">
        <v>193</v>
      </c>
      <c r="M59" s="15"/>
    </row>
    <row r="60" spans="1:21" s="7" customFormat="1" ht="18" customHeight="1" x14ac:dyDescent="0.25">
      <c r="A60" s="10"/>
      <c r="B60" s="172" t="s">
        <v>56</v>
      </c>
      <c r="C60" s="173"/>
      <c r="D60" s="173"/>
      <c r="E60" s="174"/>
      <c r="F60" s="153">
        <v>61</v>
      </c>
      <c r="L60" s="8"/>
      <c r="M60" s="8"/>
    </row>
    <row r="61" spans="1:21" s="7" customFormat="1" ht="18" customHeight="1" x14ac:dyDescent="0.25">
      <c r="A61" s="10"/>
      <c r="B61" s="172" t="s">
        <v>57</v>
      </c>
      <c r="C61" s="173"/>
      <c r="D61" s="173"/>
      <c r="E61" s="174"/>
      <c r="F61" s="153">
        <v>40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1</v>
      </c>
      <c r="L65" s="22"/>
    </row>
    <row r="66" spans="1:12" s="7" customFormat="1" ht="18" customHeight="1" x14ac:dyDescent="0.25">
      <c r="A66" s="12"/>
      <c r="B66" s="176" t="s">
        <v>62</v>
      </c>
      <c r="C66" s="176"/>
      <c r="D66" s="176"/>
      <c r="E66" s="176"/>
      <c r="F66" s="153">
        <v>1</v>
      </c>
      <c r="L66" s="22"/>
    </row>
    <row r="67" spans="1:12" s="7" customFormat="1" ht="18" customHeight="1" x14ac:dyDescent="0.25">
      <c r="A67" s="12"/>
      <c r="B67" s="176" t="s">
        <v>63</v>
      </c>
      <c r="C67" s="176"/>
      <c r="D67" s="176"/>
      <c r="E67" s="176"/>
      <c r="F67" s="153">
        <v>3</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2</v>
      </c>
      <c r="L70" s="22"/>
    </row>
    <row r="71" spans="1:12" s="7" customFormat="1" ht="18" customHeight="1" x14ac:dyDescent="0.25">
      <c r="A71" s="12"/>
      <c r="B71" s="176" t="s">
        <v>67</v>
      </c>
      <c r="C71" s="176"/>
      <c r="D71" s="176"/>
      <c r="E71" s="176"/>
      <c r="F71" s="153">
        <v>1</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1</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84</v>
      </c>
      <c r="G78" s="153">
        <v>275</v>
      </c>
      <c r="H78" s="153">
        <v>185</v>
      </c>
      <c r="L78" s="22"/>
    </row>
    <row r="79" spans="1:12" s="7" customFormat="1" ht="18" customHeight="1" x14ac:dyDescent="0.25">
      <c r="A79" s="23"/>
      <c r="B79" s="176" t="s">
        <v>77</v>
      </c>
      <c r="C79" s="176"/>
      <c r="D79" s="176"/>
      <c r="E79" s="176"/>
      <c r="F79" s="153">
        <v>30</v>
      </c>
      <c r="G79" s="153">
        <v>81</v>
      </c>
      <c r="H79" s="153">
        <v>46</v>
      </c>
      <c r="L79" s="22"/>
    </row>
    <row r="80" spans="1:12" s="7" customFormat="1" ht="18" customHeight="1" x14ac:dyDescent="0.25">
      <c r="A80" s="23"/>
      <c r="B80" s="176" t="s">
        <v>78</v>
      </c>
      <c r="C80" s="176"/>
      <c r="D80" s="176"/>
      <c r="E80" s="176"/>
      <c r="F80" s="153">
        <v>0</v>
      </c>
      <c r="G80" s="153">
        <v>36</v>
      </c>
      <c r="H80" s="153">
        <v>87</v>
      </c>
      <c r="L80" s="22"/>
    </row>
    <row r="81" spans="1:12" s="7" customFormat="1" ht="18" customHeight="1" x14ac:dyDescent="0.25">
      <c r="A81" s="23"/>
      <c r="B81" s="176" t="s">
        <v>79</v>
      </c>
      <c r="C81" s="176"/>
      <c r="D81" s="176"/>
      <c r="E81" s="176"/>
      <c r="F81" s="153">
        <v>14</v>
      </c>
      <c r="G81" s="153">
        <v>45</v>
      </c>
      <c r="H81" s="153">
        <v>5</v>
      </c>
      <c r="L81" s="22"/>
    </row>
    <row r="82" spans="1:12" s="7" customFormat="1" ht="18" customHeight="1" x14ac:dyDescent="0.25">
      <c r="A82" s="23"/>
      <c r="B82" s="176" t="s">
        <v>80</v>
      </c>
      <c r="C82" s="176"/>
      <c r="D82" s="176"/>
      <c r="E82" s="176"/>
      <c r="F82" s="153">
        <v>9</v>
      </c>
      <c r="G82" s="153">
        <v>32</v>
      </c>
      <c r="H82" s="153">
        <v>26</v>
      </c>
      <c r="L82" s="22"/>
    </row>
    <row r="83" spans="1:12" s="7" customFormat="1" ht="18" customHeight="1" x14ac:dyDescent="0.25">
      <c r="A83" s="23"/>
      <c r="B83" s="176" t="s">
        <v>81</v>
      </c>
      <c r="C83" s="176"/>
      <c r="D83" s="176"/>
      <c r="E83" s="176"/>
      <c r="F83" s="153">
        <v>9</v>
      </c>
      <c r="G83" s="153">
        <v>17</v>
      </c>
      <c r="H83" s="153">
        <v>0</v>
      </c>
      <c r="L83" s="22"/>
    </row>
    <row r="84" spans="1:12" s="7" customFormat="1" ht="18" customHeight="1" x14ac:dyDescent="0.25">
      <c r="A84" s="23"/>
      <c r="B84" s="176" t="s">
        <v>82</v>
      </c>
      <c r="C84" s="176"/>
      <c r="D84" s="176"/>
      <c r="E84" s="176"/>
      <c r="F84" s="153">
        <v>6</v>
      </c>
      <c r="G84" s="153">
        <v>20</v>
      </c>
      <c r="H84" s="153">
        <v>10</v>
      </c>
      <c r="L84" s="22"/>
    </row>
    <row r="85" spans="1:12" s="7" customFormat="1" ht="18" customHeight="1" x14ac:dyDescent="0.25">
      <c r="A85" s="23"/>
      <c r="B85" s="176" t="s">
        <v>83</v>
      </c>
      <c r="C85" s="176"/>
      <c r="D85" s="176"/>
      <c r="E85" s="176"/>
      <c r="F85" s="153">
        <v>16</v>
      </c>
      <c r="G85" s="153">
        <v>58</v>
      </c>
      <c r="H85" s="153">
        <v>28</v>
      </c>
      <c r="L85" s="22"/>
    </row>
    <row r="86" spans="1:12" s="7" customFormat="1" ht="21.75" customHeight="1" x14ac:dyDescent="0.25">
      <c r="A86" s="23"/>
      <c r="B86" s="176" t="s">
        <v>84</v>
      </c>
      <c r="C86" s="176"/>
      <c r="D86" s="176"/>
      <c r="E86" s="176"/>
      <c r="F86" s="153">
        <v>0</v>
      </c>
      <c r="G86" s="153">
        <v>10</v>
      </c>
      <c r="H86" s="153">
        <v>8</v>
      </c>
      <c r="L86" s="22"/>
    </row>
    <row r="87" spans="1:12" s="7" customFormat="1" ht="18" customHeight="1" x14ac:dyDescent="0.25">
      <c r="A87" s="23"/>
      <c r="B87" s="176" t="s">
        <v>85</v>
      </c>
      <c r="C87" s="176"/>
      <c r="D87" s="176"/>
      <c r="E87" s="176"/>
      <c r="F87" s="153">
        <v>9</v>
      </c>
      <c r="G87" s="153">
        <v>5</v>
      </c>
      <c r="H87" s="153">
        <v>28</v>
      </c>
      <c r="L87" s="22"/>
    </row>
    <row r="88" spans="1:12" s="7" customFormat="1" ht="18" customHeight="1" x14ac:dyDescent="0.25">
      <c r="A88" s="23"/>
      <c r="B88" s="176" t="s">
        <v>86</v>
      </c>
      <c r="C88" s="176"/>
      <c r="D88" s="176"/>
      <c r="E88" s="176"/>
      <c r="F88" s="153">
        <v>1</v>
      </c>
      <c r="G88" s="153">
        <v>14</v>
      </c>
      <c r="H88" s="153">
        <v>11</v>
      </c>
      <c r="L88" s="22"/>
    </row>
    <row r="89" spans="1:12" s="7" customFormat="1" ht="18" customHeight="1" x14ac:dyDescent="0.25">
      <c r="A89" s="23"/>
      <c r="B89" s="176" t="s">
        <v>87</v>
      </c>
      <c r="C89" s="176"/>
      <c r="D89" s="176"/>
      <c r="E89" s="176"/>
      <c r="F89" s="153">
        <v>15</v>
      </c>
      <c r="G89" s="153">
        <v>48</v>
      </c>
      <c r="H89" s="153">
        <v>19</v>
      </c>
      <c r="L89" s="22"/>
    </row>
    <row r="90" spans="1:12" s="7" customFormat="1" ht="18" customHeight="1" x14ac:dyDescent="0.25">
      <c r="A90" s="23"/>
      <c r="B90" s="176" t="s">
        <v>88</v>
      </c>
      <c r="C90" s="176"/>
      <c r="D90" s="176"/>
      <c r="E90" s="176"/>
      <c r="F90" s="153">
        <v>2</v>
      </c>
      <c r="G90" s="153">
        <v>14</v>
      </c>
      <c r="H90" s="153">
        <v>7</v>
      </c>
      <c r="L90" s="22"/>
    </row>
    <row r="91" spans="1:12" s="7" customFormat="1" ht="18" customHeight="1" x14ac:dyDescent="0.25">
      <c r="A91" s="23"/>
      <c r="B91" s="176" t="s">
        <v>89</v>
      </c>
      <c r="C91" s="176"/>
      <c r="D91" s="176"/>
      <c r="E91" s="176"/>
      <c r="F91" s="153">
        <v>0</v>
      </c>
      <c r="G91" s="153">
        <v>5</v>
      </c>
      <c r="H91" s="153">
        <v>12</v>
      </c>
      <c r="L91" s="22"/>
    </row>
    <row r="92" spans="1:12" s="7" customFormat="1" ht="18" customHeight="1" x14ac:dyDescent="0.25">
      <c r="A92" s="23"/>
      <c r="B92" s="176" t="s">
        <v>90</v>
      </c>
      <c r="C92" s="176"/>
      <c r="D92" s="176"/>
      <c r="E92" s="176"/>
      <c r="F92" s="153">
        <v>0</v>
      </c>
      <c r="G92" s="153">
        <v>6</v>
      </c>
      <c r="H92" s="153">
        <v>3</v>
      </c>
      <c r="L92" s="22"/>
    </row>
    <row r="93" spans="1:12" s="7" customFormat="1" ht="18" customHeight="1" x14ac:dyDescent="0.25">
      <c r="A93" s="23"/>
      <c r="B93" s="176" t="s">
        <v>91</v>
      </c>
      <c r="C93" s="176"/>
      <c r="D93" s="176"/>
      <c r="E93" s="176"/>
      <c r="F93" s="153">
        <v>0</v>
      </c>
      <c r="G93" s="153">
        <v>5</v>
      </c>
      <c r="H93" s="153">
        <v>19</v>
      </c>
      <c r="L93" s="22"/>
    </row>
    <row r="94" spans="1:12" s="7" customFormat="1" ht="18" customHeight="1" x14ac:dyDescent="0.25">
      <c r="A94" s="23"/>
      <c r="B94" s="176" t="s">
        <v>92</v>
      </c>
      <c r="C94" s="176"/>
      <c r="D94" s="176"/>
      <c r="E94" s="176"/>
      <c r="F94" s="153">
        <v>40</v>
      </c>
      <c r="G94" s="153">
        <v>64</v>
      </c>
      <c r="H94" s="153">
        <v>58</v>
      </c>
      <c r="L94" s="22"/>
    </row>
    <row r="95" spans="1:12" s="7" customFormat="1" ht="18" customHeight="1" x14ac:dyDescent="0.25">
      <c r="A95" s="23"/>
      <c r="B95" s="176" t="s">
        <v>93</v>
      </c>
      <c r="C95" s="176"/>
      <c r="D95" s="176"/>
      <c r="E95" s="176"/>
      <c r="F95" s="153">
        <v>0</v>
      </c>
      <c r="G95" s="153">
        <v>4</v>
      </c>
      <c r="H95" s="153">
        <v>0</v>
      </c>
      <c r="L95" s="22"/>
    </row>
    <row r="96" spans="1:12" s="7" customFormat="1" ht="18" customHeight="1" x14ac:dyDescent="0.25">
      <c r="A96" s="23"/>
      <c r="B96" s="176" t="s">
        <v>94</v>
      </c>
      <c r="C96" s="176"/>
      <c r="D96" s="176"/>
      <c r="E96" s="176"/>
      <c r="F96" s="153">
        <v>0</v>
      </c>
      <c r="G96" s="153">
        <v>15</v>
      </c>
      <c r="H96" s="153">
        <v>20</v>
      </c>
      <c r="L96" s="22"/>
    </row>
    <row r="97" spans="1:20" s="7" customFormat="1" ht="18" customHeight="1" x14ac:dyDescent="0.25">
      <c r="A97" s="23"/>
      <c r="B97" s="176" t="s">
        <v>95</v>
      </c>
      <c r="C97" s="176"/>
      <c r="D97" s="176"/>
      <c r="E97" s="176"/>
      <c r="F97" s="153">
        <v>1</v>
      </c>
      <c r="G97" s="153">
        <v>21</v>
      </c>
      <c r="H97" s="153">
        <v>9</v>
      </c>
      <c r="L97" s="22"/>
    </row>
    <row r="98" spans="1:20" s="7" customFormat="1" ht="18" customHeight="1" x14ac:dyDescent="0.25">
      <c r="A98" s="23"/>
      <c r="B98" s="176" t="s">
        <v>96</v>
      </c>
      <c r="C98" s="176"/>
      <c r="D98" s="176"/>
      <c r="E98" s="176"/>
      <c r="F98" s="153">
        <v>3</v>
      </c>
      <c r="G98" s="153">
        <v>8</v>
      </c>
      <c r="H98" s="153">
        <v>3</v>
      </c>
      <c r="L98" s="22"/>
    </row>
    <row r="99" spans="1:20" s="7" customFormat="1" ht="18" customHeight="1" x14ac:dyDescent="0.25">
      <c r="A99" s="23"/>
      <c r="B99" s="176" t="s">
        <v>97</v>
      </c>
      <c r="C99" s="176"/>
      <c r="D99" s="176"/>
      <c r="E99" s="176"/>
      <c r="F99" s="153">
        <v>26</v>
      </c>
      <c r="G99" s="153">
        <v>82</v>
      </c>
      <c r="H99" s="153">
        <v>16</v>
      </c>
      <c r="L99" s="22"/>
    </row>
    <row r="100" spans="1:20" s="7" customFormat="1" ht="18" customHeight="1" x14ac:dyDescent="0.25">
      <c r="A100" s="23"/>
      <c r="B100" s="176" t="s">
        <v>98</v>
      </c>
      <c r="C100" s="176"/>
      <c r="D100" s="176"/>
      <c r="E100" s="176"/>
      <c r="F100" s="153">
        <v>0</v>
      </c>
      <c r="G100" s="153">
        <v>3</v>
      </c>
      <c r="H100" s="153">
        <v>18</v>
      </c>
      <c r="L100" s="22"/>
    </row>
    <row r="101" spans="1:20" s="7" customFormat="1" ht="18" customHeight="1" x14ac:dyDescent="0.25">
      <c r="A101" s="23"/>
      <c r="B101" s="176" t="s">
        <v>99</v>
      </c>
      <c r="C101" s="176"/>
      <c r="D101" s="176"/>
      <c r="E101" s="176"/>
      <c r="F101" s="153">
        <v>7</v>
      </c>
      <c r="G101" s="153">
        <v>20</v>
      </c>
      <c r="H101" s="153">
        <v>54</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68</v>
      </c>
      <c r="E107" s="153">
        <v>0</v>
      </c>
      <c r="F107" s="26"/>
      <c r="G107" s="26"/>
      <c r="H107" s="26"/>
      <c r="I107" s="26"/>
      <c r="J107" s="26"/>
      <c r="K107" s="26"/>
      <c r="L107" s="26"/>
      <c r="M107" s="26"/>
      <c r="N107" s="26"/>
      <c r="O107" s="27">
        <v>68</v>
      </c>
      <c r="P107" s="12"/>
      <c r="T107" s="12"/>
    </row>
    <row r="108" spans="1:20" s="7" customFormat="1" ht="18" customHeight="1" x14ac:dyDescent="0.25">
      <c r="A108" s="10"/>
      <c r="B108" s="178" t="s">
        <v>116</v>
      </c>
      <c r="C108" s="179"/>
      <c r="D108" s="153">
        <v>3</v>
      </c>
      <c r="E108" s="153">
        <v>71</v>
      </c>
      <c r="F108" s="153">
        <v>2</v>
      </c>
      <c r="G108" s="26"/>
      <c r="H108" s="26"/>
      <c r="I108" s="26"/>
      <c r="J108" s="26"/>
      <c r="K108" s="26"/>
      <c r="L108" s="26"/>
      <c r="M108" s="26"/>
      <c r="N108" s="26"/>
      <c r="O108" s="27">
        <v>76</v>
      </c>
      <c r="P108" s="12"/>
      <c r="T108" s="12"/>
    </row>
    <row r="109" spans="1:20" s="7" customFormat="1" ht="18" customHeight="1" x14ac:dyDescent="0.25">
      <c r="A109" s="10"/>
      <c r="B109" s="178" t="s">
        <v>117</v>
      </c>
      <c r="C109" s="179"/>
      <c r="D109" s="153">
        <v>0</v>
      </c>
      <c r="E109" s="153">
        <v>4</v>
      </c>
      <c r="F109" s="153">
        <v>72</v>
      </c>
      <c r="G109" s="153">
        <v>2</v>
      </c>
      <c r="H109" s="26"/>
      <c r="I109" s="26"/>
      <c r="J109" s="26"/>
      <c r="K109" s="26"/>
      <c r="L109" s="153"/>
      <c r="M109" s="153"/>
      <c r="N109" s="153"/>
      <c r="O109" s="27">
        <v>78</v>
      </c>
      <c r="P109" s="12"/>
      <c r="T109" s="12"/>
    </row>
    <row r="110" spans="1:20" s="7" customFormat="1" ht="18" customHeight="1" x14ac:dyDescent="0.25">
      <c r="A110" s="10"/>
      <c r="B110" s="178" t="s">
        <v>118</v>
      </c>
      <c r="C110" s="179"/>
      <c r="D110" s="153">
        <v>0</v>
      </c>
      <c r="E110" s="153">
        <v>1</v>
      </c>
      <c r="F110" s="153">
        <v>1</v>
      </c>
      <c r="G110" s="153">
        <v>0</v>
      </c>
      <c r="H110" s="26"/>
      <c r="I110" s="26"/>
      <c r="J110" s="26"/>
      <c r="K110" s="26"/>
      <c r="L110" s="153"/>
      <c r="M110" s="153"/>
      <c r="N110" s="153"/>
      <c r="O110" s="27">
        <v>2</v>
      </c>
      <c r="P110" s="12"/>
      <c r="T110" s="12"/>
    </row>
    <row r="111" spans="1:20" s="7" customFormat="1" ht="18" customHeight="1" x14ac:dyDescent="0.25">
      <c r="A111" s="10"/>
      <c r="B111" s="178" t="s">
        <v>119</v>
      </c>
      <c r="C111" s="179"/>
      <c r="D111" s="153">
        <v>85</v>
      </c>
      <c r="E111" s="153">
        <v>77</v>
      </c>
      <c r="F111" s="153">
        <v>65</v>
      </c>
      <c r="G111" s="153">
        <v>82</v>
      </c>
      <c r="H111" s="153">
        <v>91</v>
      </c>
      <c r="I111" s="168">
        <v>93</v>
      </c>
      <c r="J111" s="166">
        <v>97</v>
      </c>
      <c r="K111" s="166">
        <v>1</v>
      </c>
      <c r="L111" s="153">
        <v>2</v>
      </c>
      <c r="M111" s="153">
        <v>1</v>
      </c>
      <c r="N111" s="153">
        <v>3</v>
      </c>
      <c r="O111" s="27">
        <v>597</v>
      </c>
      <c r="P111" s="12"/>
      <c r="T111" s="12"/>
    </row>
    <row r="112" spans="1:20" s="7" customFormat="1" ht="18" customHeight="1" x14ac:dyDescent="0.25">
      <c r="A112" s="10"/>
      <c r="B112" s="178" t="s">
        <v>120</v>
      </c>
      <c r="C112" s="179"/>
      <c r="D112" s="153">
        <v>97</v>
      </c>
      <c r="E112" s="153">
        <v>80</v>
      </c>
      <c r="F112" s="153">
        <v>86</v>
      </c>
      <c r="G112" s="153">
        <v>80</v>
      </c>
      <c r="H112" s="166">
        <v>8</v>
      </c>
      <c r="I112" s="166">
        <v>2</v>
      </c>
      <c r="J112" s="28"/>
      <c r="K112" s="28"/>
      <c r="L112" s="28"/>
      <c r="M112" s="28"/>
      <c r="N112" s="28"/>
      <c r="O112" s="27">
        <v>353</v>
      </c>
      <c r="P112" s="12"/>
      <c r="T112" s="12"/>
    </row>
    <row r="113" spans="1:20" s="7" customFormat="1" ht="18" customHeight="1" x14ac:dyDescent="0.25">
      <c r="A113" s="10"/>
      <c r="B113" s="178" t="s">
        <v>121</v>
      </c>
      <c r="C113" s="179"/>
      <c r="D113" s="153">
        <v>89</v>
      </c>
      <c r="E113" s="153">
        <v>91</v>
      </c>
      <c r="F113" s="153">
        <v>2</v>
      </c>
      <c r="G113" s="153">
        <v>2</v>
      </c>
      <c r="H113" s="28"/>
      <c r="I113" s="28"/>
      <c r="J113" s="28"/>
      <c r="K113" s="28"/>
      <c r="L113" s="28"/>
      <c r="M113" s="28"/>
      <c r="N113" s="28"/>
      <c r="O113" s="27">
        <v>184</v>
      </c>
      <c r="P113" s="12"/>
      <c r="T113" s="12"/>
    </row>
    <row r="114" spans="1:20" s="7" customFormat="1" ht="18" customHeight="1" x14ac:dyDescent="0.25">
      <c r="A114" s="10"/>
      <c r="B114" s="178" t="s">
        <v>122</v>
      </c>
      <c r="C114" s="179"/>
      <c r="D114" s="153">
        <v>92</v>
      </c>
      <c r="E114" s="153">
        <v>71</v>
      </c>
      <c r="F114" s="153">
        <v>2</v>
      </c>
      <c r="G114" s="153">
        <v>0</v>
      </c>
      <c r="H114" s="28"/>
      <c r="I114" s="28"/>
      <c r="J114" s="28"/>
      <c r="K114" s="28"/>
      <c r="L114" s="28"/>
      <c r="M114" s="28"/>
      <c r="N114" s="28"/>
      <c r="O114" s="27">
        <v>165</v>
      </c>
      <c r="P114" s="12"/>
      <c r="T114" s="12"/>
    </row>
    <row r="115" spans="1:20" s="7" customFormat="1" ht="18" customHeight="1" x14ac:dyDescent="0.25">
      <c r="A115" s="10"/>
      <c r="B115" s="178" t="s">
        <v>123</v>
      </c>
      <c r="C115" s="179"/>
      <c r="D115" s="153">
        <v>99</v>
      </c>
      <c r="E115" s="153">
        <v>53</v>
      </c>
      <c r="F115" s="153">
        <v>0</v>
      </c>
      <c r="G115" s="153">
        <v>0</v>
      </c>
      <c r="H115" s="28"/>
      <c r="I115" s="28"/>
      <c r="J115" s="28"/>
      <c r="K115" s="28"/>
      <c r="L115" s="28"/>
      <c r="M115" s="28"/>
      <c r="N115" s="28"/>
      <c r="O115" s="27">
        <v>152</v>
      </c>
      <c r="P115" s="12"/>
      <c r="T115" s="12"/>
    </row>
    <row r="116" spans="1:20" s="7" customFormat="1" ht="18" customHeight="1" x14ac:dyDescent="0.25">
      <c r="A116" s="10"/>
      <c r="B116" s="178" t="s">
        <v>124</v>
      </c>
      <c r="C116" s="179"/>
      <c r="D116" s="153">
        <v>42</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22</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7</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6</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9</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6</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30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6"/>
      <c r="Z141" s="326"/>
    </row>
    <row r="142" spans="1:26" s="7" customFormat="1" ht="18" customHeight="1" x14ac:dyDescent="0.25">
      <c r="A142" s="10"/>
      <c r="B142" s="182"/>
      <c r="C142" s="183"/>
      <c r="D142" s="184" t="s">
        <v>154</v>
      </c>
      <c r="E142" s="185"/>
      <c r="F142" s="185"/>
      <c r="G142" s="186"/>
      <c r="H142" s="153">
        <v>3</v>
      </c>
      <c r="I142" s="153">
        <v>94</v>
      </c>
      <c r="J142" s="153">
        <v>299</v>
      </c>
      <c r="K142" s="153">
        <v>162</v>
      </c>
      <c r="L142" s="153">
        <v>138</v>
      </c>
      <c r="M142" s="153">
        <v>115</v>
      </c>
      <c r="N142" s="153">
        <v>34</v>
      </c>
      <c r="O142" s="33"/>
      <c r="P142" s="33"/>
      <c r="Q142" s="33"/>
      <c r="R142" s="33"/>
      <c r="S142" s="33"/>
      <c r="T142" s="33"/>
      <c r="U142" s="27">
        <v>845</v>
      </c>
      <c r="V142" s="31"/>
      <c r="W142" s="153">
        <v>38</v>
      </c>
      <c r="X142" s="153">
        <v>31</v>
      </c>
      <c r="Y142" s="326">
        <v>79</v>
      </c>
      <c r="Z142" s="326">
        <v>78</v>
      </c>
    </row>
    <row r="143" spans="1:26" s="7" customFormat="1" ht="18" customHeight="1" x14ac:dyDescent="0.25">
      <c r="A143" s="10"/>
      <c r="B143" s="180" t="s">
        <v>155</v>
      </c>
      <c r="C143" s="181"/>
      <c r="D143" s="184" t="s">
        <v>156</v>
      </c>
      <c r="E143" s="185"/>
      <c r="F143" s="185"/>
      <c r="G143" s="186"/>
      <c r="H143" s="29"/>
      <c r="I143" s="29"/>
      <c r="J143" s="153">
        <v>60</v>
      </c>
      <c r="K143" s="153">
        <v>52</v>
      </c>
      <c r="L143" s="153">
        <v>51</v>
      </c>
      <c r="M143" s="153">
        <v>54</v>
      </c>
      <c r="N143" s="153">
        <v>15</v>
      </c>
      <c r="O143" s="153">
        <v>9</v>
      </c>
      <c r="P143" s="153">
        <v>2</v>
      </c>
      <c r="Q143" s="153">
        <v>0</v>
      </c>
      <c r="R143" s="153">
        <v>2</v>
      </c>
      <c r="S143" s="153">
        <v>1</v>
      </c>
      <c r="T143" s="153">
        <v>3</v>
      </c>
      <c r="U143" s="27">
        <v>249</v>
      </c>
      <c r="V143" s="31"/>
      <c r="W143" s="15"/>
      <c r="X143" s="15"/>
    </row>
    <row r="144" spans="1:26" s="7" customFormat="1" ht="18" customHeight="1" x14ac:dyDescent="0.25">
      <c r="A144" s="10"/>
      <c r="B144" s="182"/>
      <c r="C144" s="183"/>
      <c r="D144" s="184" t="s">
        <v>157</v>
      </c>
      <c r="E144" s="185"/>
      <c r="F144" s="185"/>
      <c r="G144" s="186"/>
      <c r="H144" s="29"/>
      <c r="I144" s="29"/>
      <c r="J144" s="153">
        <v>58</v>
      </c>
      <c r="K144" s="153">
        <v>50</v>
      </c>
      <c r="L144" s="153">
        <v>47</v>
      </c>
      <c r="M144" s="153">
        <v>47</v>
      </c>
      <c r="N144" s="153">
        <v>5</v>
      </c>
      <c r="O144" s="153">
        <v>5</v>
      </c>
      <c r="P144" s="153">
        <v>2</v>
      </c>
      <c r="Q144" s="153">
        <v>0</v>
      </c>
      <c r="R144" s="153">
        <v>2</v>
      </c>
      <c r="S144" s="153">
        <v>0</v>
      </c>
      <c r="T144" s="153">
        <v>2</v>
      </c>
      <c r="U144" s="27">
        <v>218</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73</v>
      </c>
      <c r="I151" s="153">
        <v>53</v>
      </c>
      <c r="J151" s="153">
        <v>71</v>
      </c>
      <c r="K151" s="153">
        <v>38</v>
      </c>
      <c r="L151" s="153">
        <v>65</v>
      </c>
      <c r="M151" s="153">
        <v>25</v>
      </c>
      <c r="N151" s="153">
        <v>24</v>
      </c>
      <c r="O151" s="153">
        <v>1</v>
      </c>
      <c r="P151" s="153">
        <v>21</v>
      </c>
      <c r="Q151" s="153">
        <v>0</v>
      </c>
      <c r="R151" s="153">
        <v>5</v>
      </c>
      <c r="S151" s="153">
        <v>1</v>
      </c>
      <c r="T151" s="153">
        <v>2</v>
      </c>
      <c r="U151" s="153">
        <v>1</v>
      </c>
      <c r="V151" s="153">
        <v>6</v>
      </c>
      <c r="W151" s="153">
        <v>0</v>
      </c>
      <c r="X151" s="153">
        <v>12</v>
      </c>
      <c r="Y151" s="153">
        <v>0</v>
      </c>
      <c r="Z151" s="153">
        <v>4</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2</v>
      </c>
      <c r="H158" s="153">
        <v>2</v>
      </c>
      <c r="I158" s="153">
        <v>2</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75</v>
      </c>
      <c r="F159" s="153">
        <v>81</v>
      </c>
      <c r="G159" s="153">
        <v>3</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110</v>
      </c>
      <c r="F160" s="153">
        <v>91</v>
      </c>
      <c r="G160" s="153">
        <v>67</v>
      </c>
      <c r="H160" s="153">
        <v>57</v>
      </c>
      <c r="I160" s="153">
        <v>64</v>
      </c>
      <c r="J160" s="153">
        <v>49</v>
      </c>
      <c r="K160" s="153">
        <v>0</v>
      </c>
      <c r="L160" s="153">
        <v>0</v>
      </c>
      <c r="M160" s="153">
        <v>0</v>
      </c>
      <c r="N160" s="153">
        <v>0</v>
      </c>
      <c r="O160" s="153">
        <v>0</v>
      </c>
      <c r="P160" s="153">
        <v>0</v>
      </c>
      <c r="Q160" s="153">
        <v>92</v>
      </c>
      <c r="R160" s="12"/>
    </row>
    <row r="161" spans="1:18" s="7" customFormat="1" ht="18" customHeight="1" x14ac:dyDescent="0.25">
      <c r="A161" s="10"/>
      <c r="B161" s="163" t="s">
        <v>173</v>
      </c>
      <c r="C161" s="161"/>
      <c r="D161" s="162"/>
      <c r="E161" s="153">
        <v>86</v>
      </c>
      <c r="F161" s="153">
        <v>68</v>
      </c>
      <c r="G161" s="153">
        <v>72</v>
      </c>
      <c r="H161" s="153">
        <v>74</v>
      </c>
      <c r="I161" s="153">
        <v>51</v>
      </c>
      <c r="J161" s="153">
        <v>55</v>
      </c>
      <c r="K161" s="153">
        <v>0</v>
      </c>
      <c r="L161" s="153">
        <v>0</v>
      </c>
      <c r="M161" s="153">
        <v>0</v>
      </c>
      <c r="N161" s="153">
        <v>0</v>
      </c>
      <c r="O161" s="153">
        <v>0</v>
      </c>
      <c r="P161" s="153">
        <v>0</v>
      </c>
      <c r="Q161" s="153">
        <v>118</v>
      </c>
      <c r="R161" s="12"/>
    </row>
    <row r="162" spans="1:18" s="7" customFormat="1" ht="18" customHeight="1" x14ac:dyDescent="0.25">
      <c r="A162" s="10"/>
      <c r="B162" s="163" t="s">
        <v>174</v>
      </c>
      <c r="C162" s="161"/>
      <c r="D162" s="162"/>
      <c r="E162" s="153">
        <v>83</v>
      </c>
      <c r="F162" s="153">
        <v>57</v>
      </c>
      <c r="G162" s="153">
        <v>42</v>
      </c>
      <c r="H162" s="153">
        <v>35</v>
      </c>
      <c r="I162" s="153">
        <v>30</v>
      </c>
      <c r="J162" s="153">
        <v>31</v>
      </c>
      <c r="K162" s="153">
        <v>0</v>
      </c>
      <c r="L162" s="153">
        <v>0</v>
      </c>
      <c r="M162" s="153">
        <v>0</v>
      </c>
      <c r="N162" s="153">
        <v>0</v>
      </c>
      <c r="O162" s="153">
        <v>0</v>
      </c>
      <c r="P162" s="153">
        <v>0</v>
      </c>
      <c r="Q162" s="153">
        <v>42</v>
      </c>
      <c r="R162" s="12"/>
    </row>
    <row r="163" spans="1:18" s="7" customFormat="1" ht="18" customHeight="1" x14ac:dyDescent="0.25">
      <c r="A163" s="10"/>
      <c r="B163" s="163" t="s">
        <v>175</v>
      </c>
      <c r="C163" s="161"/>
      <c r="D163" s="162"/>
      <c r="E163" s="153">
        <v>80</v>
      </c>
      <c r="F163" s="153">
        <v>48</v>
      </c>
      <c r="G163" s="153">
        <v>42</v>
      </c>
      <c r="H163" s="153">
        <v>3</v>
      </c>
      <c r="I163" s="153">
        <v>3</v>
      </c>
      <c r="J163" s="153">
        <v>1</v>
      </c>
      <c r="K163" s="153">
        <v>0</v>
      </c>
      <c r="L163" s="153">
        <v>0</v>
      </c>
      <c r="M163" s="153">
        <v>0</v>
      </c>
      <c r="N163" s="153">
        <v>0</v>
      </c>
      <c r="O163" s="153">
        <v>0</v>
      </c>
      <c r="P163" s="153">
        <v>0</v>
      </c>
      <c r="Q163" s="153">
        <v>38</v>
      </c>
      <c r="R163" s="12"/>
    </row>
    <row r="164" spans="1:18" s="7" customFormat="1" ht="18" customHeight="1" x14ac:dyDescent="0.25">
      <c r="A164" s="10"/>
      <c r="B164" s="163" t="s">
        <v>176</v>
      </c>
      <c r="C164" s="161"/>
      <c r="D164" s="162"/>
      <c r="E164" s="153">
        <v>66</v>
      </c>
      <c r="F164" s="153">
        <v>37</v>
      </c>
      <c r="G164" s="153">
        <v>31</v>
      </c>
      <c r="H164" s="153">
        <v>4</v>
      </c>
      <c r="I164" s="153">
        <v>2</v>
      </c>
      <c r="J164" s="153">
        <v>0</v>
      </c>
      <c r="K164" s="153">
        <v>0</v>
      </c>
      <c r="L164" s="153">
        <v>0</v>
      </c>
      <c r="M164" s="153">
        <v>0</v>
      </c>
      <c r="N164" s="153">
        <v>0</v>
      </c>
      <c r="O164" s="153">
        <v>0</v>
      </c>
      <c r="P164" s="153">
        <v>0</v>
      </c>
      <c r="Q164" s="153">
        <v>32</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1</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2</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3</v>
      </c>
      <c r="F180" s="153">
        <v>8</v>
      </c>
      <c r="G180" s="153">
        <v>8</v>
      </c>
      <c r="H180" s="153">
        <v>12</v>
      </c>
      <c r="I180" s="153">
        <v>12</v>
      </c>
      <c r="J180" s="153">
        <v>5</v>
      </c>
      <c r="K180" s="153">
        <v>0</v>
      </c>
      <c r="L180" s="153">
        <v>0</v>
      </c>
      <c r="M180" s="153">
        <v>0</v>
      </c>
      <c r="N180" s="153">
        <v>0</v>
      </c>
      <c r="O180" s="153">
        <v>0</v>
      </c>
      <c r="P180" s="153">
        <v>0</v>
      </c>
      <c r="Q180" s="153">
        <v>1</v>
      </c>
      <c r="R180" s="12"/>
    </row>
    <row r="181" spans="1:18" s="7" customFormat="1" ht="18" customHeight="1" x14ac:dyDescent="0.25">
      <c r="A181" s="10"/>
      <c r="B181" s="163" t="s">
        <v>173</v>
      </c>
      <c r="C181" s="161"/>
      <c r="D181" s="162"/>
      <c r="E181" s="153">
        <v>4</v>
      </c>
      <c r="F181" s="153">
        <v>6</v>
      </c>
      <c r="G181" s="153">
        <v>5</v>
      </c>
      <c r="H181" s="153">
        <v>4</v>
      </c>
      <c r="I181" s="153">
        <v>5</v>
      </c>
      <c r="J181" s="153">
        <v>3</v>
      </c>
      <c r="K181" s="153">
        <v>0</v>
      </c>
      <c r="L181" s="153">
        <v>0</v>
      </c>
      <c r="M181" s="153">
        <v>1</v>
      </c>
      <c r="N181" s="153">
        <v>0</v>
      </c>
      <c r="O181" s="153">
        <v>0</v>
      </c>
      <c r="P181" s="153">
        <v>0</v>
      </c>
      <c r="Q181" s="153">
        <v>11</v>
      </c>
      <c r="R181" s="12"/>
    </row>
    <row r="182" spans="1:18" s="7" customFormat="1" ht="18" customHeight="1" x14ac:dyDescent="0.25">
      <c r="A182" s="10"/>
      <c r="B182" s="163" t="s">
        <v>174</v>
      </c>
      <c r="C182" s="161"/>
      <c r="D182" s="162"/>
      <c r="E182" s="153">
        <v>2</v>
      </c>
      <c r="F182" s="153">
        <v>5</v>
      </c>
      <c r="G182" s="153">
        <v>7</v>
      </c>
      <c r="H182" s="153">
        <v>7</v>
      </c>
      <c r="I182" s="153">
        <v>7</v>
      </c>
      <c r="J182" s="153">
        <v>5</v>
      </c>
      <c r="K182" s="153">
        <v>0</v>
      </c>
      <c r="L182" s="153">
        <v>0</v>
      </c>
      <c r="M182" s="153">
        <v>0</v>
      </c>
      <c r="N182" s="153">
        <v>0</v>
      </c>
      <c r="O182" s="153">
        <v>0</v>
      </c>
      <c r="P182" s="153">
        <v>0</v>
      </c>
      <c r="Q182" s="153">
        <v>6</v>
      </c>
      <c r="R182" s="12"/>
    </row>
    <row r="183" spans="1:18" s="7" customFormat="1" ht="18" customHeight="1" x14ac:dyDescent="0.25">
      <c r="A183" s="10"/>
      <c r="B183" s="163" t="s">
        <v>175</v>
      </c>
      <c r="C183" s="161"/>
      <c r="D183" s="162"/>
      <c r="E183" s="153">
        <v>7</v>
      </c>
      <c r="F183" s="153">
        <v>6</v>
      </c>
      <c r="G183" s="153">
        <v>3</v>
      </c>
      <c r="H183" s="153">
        <v>0</v>
      </c>
      <c r="I183" s="153">
        <v>0</v>
      </c>
      <c r="J183" s="153">
        <v>0</v>
      </c>
      <c r="K183" s="153">
        <v>0</v>
      </c>
      <c r="L183" s="153">
        <v>0</v>
      </c>
      <c r="M183" s="153">
        <v>0</v>
      </c>
      <c r="N183" s="153">
        <v>0</v>
      </c>
      <c r="O183" s="153">
        <v>0</v>
      </c>
      <c r="P183" s="153">
        <v>0</v>
      </c>
      <c r="Q183" s="153">
        <v>4</v>
      </c>
      <c r="R183" s="12"/>
    </row>
    <row r="184" spans="1:18" s="7" customFormat="1" ht="18" customHeight="1" x14ac:dyDescent="0.25">
      <c r="A184" s="10"/>
      <c r="B184" s="163" t="s">
        <v>176</v>
      </c>
      <c r="C184" s="161"/>
      <c r="D184" s="162"/>
      <c r="E184" s="153">
        <v>8</v>
      </c>
      <c r="F184" s="153">
        <v>6</v>
      </c>
      <c r="G184" s="153">
        <v>5</v>
      </c>
      <c r="H184" s="153">
        <v>0</v>
      </c>
      <c r="I184" s="153">
        <v>0</v>
      </c>
      <c r="J184" s="153">
        <v>0</v>
      </c>
      <c r="K184" s="153">
        <v>0</v>
      </c>
      <c r="L184" s="153">
        <v>0</v>
      </c>
      <c r="M184" s="153">
        <v>0</v>
      </c>
      <c r="N184" s="153">
        <v>0</v>
      </c>
      <c r="O184" s="153">
        <v>0</v>
      </c>
      <c r="P184" s="153">
        <v>0</v>
      </c>
      <c r="Q184" s="153">
        <v>8</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51</v>
      </c>
      <c r="E190" s="153">
        <v>0</v>
      </c>
      <c r="F190" s="153">
        <v>101</v>
      </c>
      <c r="G190" s="153">
        <v>63</v>
      </c>
      <c r="H190" s="153">
        <v>91</v>
      </c>
      <c r="I190" s="153">
        <v>67</v>
      </c>
      <c r="J190" s="153">
        <v>92</v>
      </c>
      <c r="K190" s="153">
        <v>47</v>
      </c>
      <c r="L190" s="153">
        <v>116</v>
      </c>
      <c r="M190" s="153">
        <v>28</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10</v>
      </c>
      <c r="F199" s="153">
        <v>8</v>
      </c>
      <c r="G199" s="153">
        <v>7</v>
      </c>
      <c r="H199" s="153">
        <v>7</v>
      </c>
      <c r="I199" s="153">
        <v>6</v>
      </c>
      <c r="J199" s="153">
        <v>3</v>
      </c>
      <c r="K199" s="153">
        <v>0</v>
      </c>
      <c r="L199" s="153">
        <v>0</v>
      </c>
      <c r="M199" s="153">
        <v>0</v>
      </c>
      <c r="N199" s="153">
        <v>0</v>
      </c>
      <c r="O199" s="153">
        <v>0</v>
      </c>
      <c r="P199" s="153">
        <v>0</v>
      </c>
      <c r="Q199" s="153">
        <v>2</v>
      </c>
      <c r="R199" s="12"/>
    </row>
    <row r="200" spans="1:18" s="7" customFormat="1" ht="18" customHeight="1" x14ac:dyDescent="0.25">
      <c r="A200" s="10"/>
      <c r="B200" s="163" t="s">
        <v>173</v>
      </c>
      <c r="C200" s="161"/>
      <c r="D200" s="162"/>
      <c r="E200" s="153">
        <v>19</v>
      </c>
      <c r="F200" s="153">
        <v>10</v>
      </c>
      <c r="G200" s="153">
        <v>13</v>
      </c>
      <c r="H200" s="153">
        <v>14</v>
      </c>
      <c r="I200" s="153">
        <v>19</v>
      </c>
      <c r="J200" s="153">
        <v>12</v>
      </c>
      <c r="K200" s="153">
        <v>0</v>
      </c>
      <c r="L200" s="153">
        <v>0</v>
      </c>
      <c r="M200" s="153">
        <v>0</v>
      </c>
      <c r="N200" s="153">
        <v>0</v>
      </c>
      <c r="O200" s="153">
        <v>0</v>
      </c>
      <c r="P200" s="153">
        <v>0</v>
      </c>
      <c r="Q200" s="153">
        <v>13</v>
      </c>
      <c r="R200" s="12"/>
    </row>
    <row r="201" spans="1:18" s="7" customFormat="1" ht="18" customHeight="1" x14ac:dyDescent="0.25">
      <c r="A201" s="10"/>
      <c r="B201" s="163" t="s">
        <v>174</v>
      </c>
      <c r="C201" s="161"/>
      <c r="D201" s="162"/>
      <c r="E201" s="153">
        <v>11</v>
      </c>
      <c r="F201" s="153">
        <v>13</v>
      </c>
      <c r="G201" s="153">
        <v>11</v>
      </c>
      <c r="H201" s="153">
        <v>7</v>
      </c>
      <c r="I201" s="153">
        <v>4</v>
      </c>
      <c r="J201" s="153">
        <v>2</v>
      </c>
      <c r="K201" s="153">
        <v>0</v>
      </c>
      <c r="L201" s="153">
        <v>0</v>
      </c>
      <c r="M201" s="153">
        <v>0</v>
      </c>
      <c r="N201" s="153">
        <v>0</v>
      </c>
      <c r="O201" s="153">
        <v>0</v>
      </c>
      <c r="P201" s="153">
        <v>0</v>
      </c>
      <c r="Q201" s="153">
        <v>2</v>
      </c>
      <c r="R201" s="12"/>
    </row>
    <row r="202" spans="1:18" s="7" customFormat="1" ht="18" customHeight="1" x14ac:dyDescent="0.25">
      <c r="A202" s="10"/>
      <c r="B202" s="163" t="s">
        <v>175</v>
      </c>
      <c r="C202" s="161"/>
      <c r="D202" s="162"/>
      <c r="E202" s="153">
        <v>10</v>
      </c>
      <c r="F202" s="153">
        <v>7</v>
      </c>
      <c r="G202" s="153">
        <v>6</v>
      </c>
      <c r="H202" s="153">
        <v>1</v>
      </c>
      <c r="I202" s="153">
        <v>2</v>
      </c>
      <c r="J202" s="153">
        <v>1</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5</v>
      </c>
      <c r="F203" s="153">
        <v>2</v>
      </c>
      <c r="G203" s="153">
        <v>2</v>
      </c>
      <c r="H203" s="153">
        <v>4</v>
      </c>
      <c r="I203" s="153">
        <v>2</v>
      </c>
      <c r="J203" s="153">
        <v>0</v>
      </c>
      <c r="K203" s="153">
        <v>0</v>
      </c>
      <c r="L203" s="153">
        <v>0</v>
      </c>
      <c r="M203" s="153">
        <v>0</v>
      </c>
      <c r="N203" s="153">
        <v>0</v>
      </c>
      <c r="O203" s="153">
        <v>0</v>
      </c>
      <c r="P203" s="153">
        <v>0</v>
      </c>
      <c r="Q203" s="153">
        <v>2</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2</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45</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45</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37</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1</v>
      </c>
      <c r="H237" s="59">
        <v>0</v>
      </c>
      <c r="O237" s="8"/>
    </row>
    <row r="238" spans="1:19" s="7" customFormat="1" ht="18" customHeight="1" x14ac:dyDescent="0.25">
      <c r="A238" s="10"/>
      <c r="B238" s="190" t="s">
        <v>215</v>
      </c>
      <c r="C238" s="190"/>
      <c r="D238" s="59">
        <v>3</v>
      </c>
      <c r="E238" s="59">
        <v>0</v>
      </c>
      <c r="F238" s="59">
        <v>0</v>
      </c>
      <c r="G238" s="59">
        <v>0</v>
      </c>
      <c r="H238" s="59">
        <v>2</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2</v>
      </c>
      <c r="E247" s="153">
        <v>0</v>
      </c>
      <c r="F247" s="153">
        <v>6</v>
      </c>
      <c r="G247" s="153">
        <v>0</v>
      </c>
      <c r="H247" s="153">
        <v>18</v>
      </c>
      <c r="I247" s="153">
        <v>0</v>
      </c>
      <c r="J247" s="153">
        <v>1</v>
      </c>
      <c r="K247" s="153">
        <v>0</v>
      </c>
      <c r="L247" s="153">
        <v>9</v>
      </c>
      <c r="M247" s="153">
        <v>0</v>
      </c>
      <c r="S247" s="15"/>
    </row>
    <row r="248" spans="1:27" s="7" customFormat="1" ht="18" customHeight="1" x14ac:dyDescent="0.25">
      <c r="A248" s="10"/>
      <c r="B248" s="194" t="s">
        <v>215</v>
      </c>
      <c r="C248" s="194"/>
      <c r="D248" s="153">
        <v>1</v>
      </c>
      <c r="E248" s="153">
        <v>0</v>
      </c>
      <c r="F248" s="153">
        <v>4</v>
      </c>
      <c r="G248" s="153">
        <v>0</v>
      </c>
      <c r="H248" s="153">
        <v>6</v>
      </c>
      <c r="I248" s="153">
        <v>0</v>
      </c>
      <c r="J248" s="153">
        <v>0</v>
      </c>
      <c r="K248" s="153">
        <v>0</v>
      </c>
      <c r="L248" s="153">
        <v>7</v>
      </c>
      <c r="M248" s="153">
        <v>0</v>
      </c>
      <c r="S248" s="15"/>
    </row>
    <row r="249" spans="1:27" s="7" customFormat="1" ht="18" customHeight="1" x14ac:dyDescent="0.25">
      <c r="A249" s="10"/>
      <c r="B249" s="194" t="s">
        <v>216</v>
      </c>
      <c r="C249" s="194"/>
      <c r="D249" s="153">
        <v>0</v>
      </c>
      <c r="E249" s="153">
        <v>0</v>
      </c>
      <c r="F249" s="153">
        <v>3</v>
      </c>
      <c r="G249" s="153">
        <v>0</v>
      </c>
      <c r="H249" s="153">
        <v>5</v>
      </c>
      <c r="I249" s="153">
        <v>0</v>
      </c>
      <c r="J249" s="153">
        <v>0</v>
      </c>
      <c r="K249" s="153">
        <v>0</v>
      </c>
      <c r="L249" s="153">
        <v>4</v>
      </c>
      <c r="M249" s="153">
        <v>0</v>
      </c>
      <c r="S249" s="15"/>
    </row>
    <row r="250" spans="1:27" s="7" customFormat="1" ht="18" customHeight="1" x14ac:dyDescent="0.25">
      <c r="A250" s="10"/>
      <c r="B250" s="194" t="s">
        <v>217</v>
      </c>
      <c r="C250" s="194"/>
      <c r="D250" s="153">
        <v>0</v>
      </c>
      <c r="E250" s="153">
        <v>0</v>
      </c>
      <c r="F250" s="153">
        <v>1</v>
      </c>
      <c r="G250" s="153">
        <v>0</v>
      </c>
      <c r="H250" s="153">
        <v>4</v>
      </c>
      <c r="I250" s="153">
        <v>0</v>
      </c>
      <c r="J250" s="153">
        <v>0</v>
      </c>
      <c r="K250" s="153">
        <v>0</v>
      </c>
      <c r="L250" s="153">
        <v>3</v>
      </c>
      <c r="M250" s="153">
        <v>0</v>
      </c>
      <c r="S250" s="15"/>
    </row>
    <row r="251" spans="1:27" s="7" customFormat="1" ht="18" customHeight="1" x14ac:dyDescent="0.25">
      <c r="A251" s="10"/>
      <c r="B251" s="194" t="s">
        <v>123</v>
      </c>
      <c r="C251" s="194"/>
      <c r="D251" s="153">
        <v>1</v>
      </c>
      <c r="E251" s="153">
        <v>0</v>
      </c>
      <c r="F251" s="153">
        <v>2</v>
      </c>
      <c r="G251" s="153">
        <v>0</v>
      </c>
      <c r="H251" s="153">
        <v>8</v>
      </c>
      <c r="I251" s="153">
        <v>0</v>
      </c>
      <c r="J251" s="153">
        <v>0</v>
      </c>
      <c r="K251" s="153">
        <v>0</v>
      </c>
      <c r="L251" s="153">
        <v>2</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23</v>
      </c>
      <c r="E258" s="153">
        <v>0</v>
      </c>
      <c r="F258" s="153">
        <v>18</v>
      </c>
      <c r="G258" s="153">
        <v>0</v>
      </c>
      <c r="H258" s="153">
        <v>13</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1</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71</v>
      </c>
      <c r="D276" s="59">
        <v>90</v>
      </c>
      <c r="E276" s="59">
        <v>98</v>
      </c>
      <c r="F276" s="59">
        <v>90</v>
      </c>
      <c r="G276" s="59">
        <v>97</v>
      </c>
      <c r="H276" s="59">
        <v>100</v>
      </c>
      <c r="I276" s="59">
        <v>42</v>
      </c>
      <c r="J276" s="59">
        <v>20</v>
      </c>
      <c r="K276" s="59">
        <v>7</v>
      </c>
      <c r="L276" s="59">
        <v>6</v>
      </c>
      <c r="M276" s="59">
        <v>8</v>
      </c>
      <c r="N276" s="59">
        <v>7</v>
      </c>
      <c r="O276" s="59">
        <v>28</v>
      </c>
    </row>
    <row r="277" spans="1:18" s="7" customFormat="1" ht="18" customHeight="1" x14ac:dyDescent="0.25">
      <c r="A277" s="10"/>
      <c r="B277" s="160" t="s">
        <v>259</v>
      </c>
      <c r="C277" s="59">
        <v>70</v>
      </c>
      <c r="D277" s="59">
        <v>100</v>
      </c>
      <c r="E277" s="59">
        <v>76</v>
      </c>
      <c r="F277" s="59">
        <v>84</v>
      </c>
      <c r="G277" s="59">
        <v>68</v>
      </c>
      <c r="H277" s="59">
        <v>50</v>
      </c>
      <c r="I277" s="59">
        <v>38</v>
      </c>
      <c r="J277" s="59">
        <v>22</v>
      </c>
      <c r="K277" s="59">
        <v>6</v>
      </c>
      <c r="L277" s="59">
        <v>6</v>
      </c>
      <c r="M277" s="59">
        <v>8</v>
      </c>
      <c r="N277" s="59">
        <v>6</v>
      </c>
      <c r="O277" s="59">
        <v>29</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85</v>
      </c>
      <c r="F282" s="59">
        <v>11</v>
      </c>
      <c r="G282" s="59">
        <v>26</v>
      </c>
      <c r="H282" s="59">
        <v>3</v>
      </c>
      <c r="I282" s="59">
        <v>13</v>
      </c>
      <c r="J282" s="59">
        <v>14</v>
      </c>
      <c r="K282" s="59">
        <v>10</v>
      </c>
      <c r="L282" s="59">
        <v>2</v>
      </c>
      <c r="M282" s="59">
        <v>4</v>
      </c>
      <c r="N282" s="59">
        <v>1</v>
      </c>
      <c r="O282" s="59">
        <v>0</v>
      </c>
      <c r="P282" s="59">
        <v>1</v>
      </c>
      <c r="Q282" s="59">
        <v>0</v>
      </c>
      <c r="R282" s="59">
        <v>0</v>
      </c>
    </row>
    <row r="283" spans="1:18" s="7" customFormat="1" x14ac:dyDescent="0.25">
      <c r="A283" s="10"/>
      <c r="B283" s="199" t="s">
        <v>266</v>
      </c>
      <c r="C283" s="199"/>
      <c r="D283" s="199"/>
      <c r="E283" s="69">
        <v>6</v>
      </c>
      <c r="F283" s="59">
        <v>3</v>
      </c>
      <c r="G283" s="59">
        <v>0</v>
      </c>
      <c r="H283" s="59">
        <v>1</v>
      </c>
      <c r="I283" s="59">
        <v>0</v>
      </c>
      <c r="J283" s="59">
        <v>0</v>
      </c>
      <c r="K283" s="59">
        <v>2</v>
      </c>
      <c r="L283" s="59">
        <v>0</v>
      </c>
      <c r="M283" s="59">
        <v>0</v>
      </c>
      <c r="N283" s="59">
        <v>0</v>
      </c>
      <c r="O283" s="59">
        <v>0</v>
      </c>
      <c r="P283" s="59">
        <v>0</v>
      </c>
      <c r="Q283" s="59">
        <v>0</v>
      </c>
      <c r="R283" s="59">
        <v>0</v>
      </c>
    </row>
    <row r="284" spans="1:18" s="7" customFormat="1" x14ac:dyDescent="0.25">
      <c r="A284" s="10"/>
      <c r="B284" s="199" t="s">
        <v>267</v>
      </c>
      <c r="C284" s="199"/>
      <c r="D284" s="199"/>
      <c r="E284" s="69">
        <v>444</v>
      </c>
      <c r="F284" s="59">
        <v>190</v>
      </c>
      <c r="G284" s="59">
        <v>247</v>
      </c>
      <c r="H284" s="59">
        <v>4</v>
      </c>
      <c r="I284" s="59">
        <v>3</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87</v>
      </c>
      <c r="F285" s="59">
        <v>82</v>
      </c>
      <c r="G285" s="59">
        <v>1</v>
      </c>
      <c r="H285" s="59">
        <v>1</v>
      </c>
      <c r="I285" s="59">
        <v>0</v>
      </c>
      <c r="J285" s="59">
        <v>2</v>
      </c>
      <c r="K285" s="59">
        <v>0</v>
      </c>
      <c r="L285" s="59">
        <v>0</v>
      </c>
      <c r="M285" s="59">
        <v>0</v>
      </c>
      <c r="N285" s="59">
        <v>0</v>
      </c>
      <c r="O285" s="59">
        <v>0</v>
      </c>
      <c r="P285" s="59">
        <v>0</v>
      </c>
      <c r="Q285" s="59">
        <v>0</v>
      </c>
      <c r="R285" s="59">
        <v>1</v>
      </c>
    </row>
    <row r="286" spans="1:18" s="7" customFormat="1" x14ac:dyDescent="0.25">
      <c r="A286" s="10"/>
      <c r="B286" s="199" t="s">
        <v>269</v>
      </c>
      <c r="C286" s="199"/>
      <c r="D286" s="199"/>
      <c r="E286" s="69">
        <v>69</v>
      </c>
      <c r="F286" s="59">
        <v>4</v>
      </c>
      <c r="G286" s="59">
        <v>26</v>
      </c>
      <c r="H286" s="59">
        <v>21</v>
      </c>
      <c r="I286" s="59">
        <v>11</v>
      </c>
      <c r="J286" s="59">
        <v>7</v>
      </c>
      <c r="K286" s="59">
        <v>0</v>
      </c>
      <c r="L286" s="59">
        <v>0</v>
      </c>
      <c r="M286" s="59">
        <v>0</v>
      </c>
      <c r="N286" s="59">
        <v>0</v>
      </c>
      <c r="O286" s="59">
        <v>0</v>
      </c>
      <c r="P286" s="59">
        <v>0</v>
      </c>
      <c r="Q286" s="59">
        <v>0</v>
      </c>
      <c r="R286" s="59">
        <v>0</v>
      </c>
    </row>
    <row r="287" spans="1:18" s="7" customFormat="1" x14ac:dyDescent="0.25">
      <c r="A287" s="10"/>
      <c r="B287" s="199" t="s">
        <v>55</v>
      </c>
      <c r="C287" s="199"/>
      <c r="D287" s="199"/>
      <c r="E287" s="69">
        <v>75</v>
      </c>
      <c r="F287" s="59">
        <v>4</v>
      </c>
      <c r="G287" s="59">
        <v>17</v>
      </c>
      <c r="H287" s="59">
        <v>14</v>
      </c>
      <c r="I287" s="59">
        <v>10</v>
      </c>
      <c r="J287" s="59">
        <v>10</v>
      </c>
      <c r="K287" s="59">
        <v>20</v>
      </c>
      <c r="L287" s="59">
        <v>0</v>
      </c>
      <c r="M287" s="59">
        <v>0</v>
      </c>
      <c r="N287" s="59">
        <v>0</v>
      </c>
      <c r="O287" s="59">
        <v>0</v>
      </c>
      <c r="P287" s="59">
        <v>0</v>
      </c>
      <c r="Q287" s="59">
        <v>0</v>
      </c>
      <c r="R287" s="59">
        <v>0</v>
      </c>
    </row>
    <row r="288" spans="1:18" s="7" customFormat="1" x14ac:dyDescent="0.25">
      <c r="A288" s="10"/>
      <c r="B288" s="199" t="s">
        <v>270</v>
      </c>
      <c r="C288" s="199"/>
      <c r="D288" s="199"/>
      <c r="E288" s="69">
        <v>171</v>
      </c>
      <c r="F288" s="59">
        <v>0</v>
      </c>
      <c r="G288" s="59">
        <v>83</v>
      </c>
      <c r="H288" s="59">
        <v>58</v>
      </c>
      <c r="I288" s="59">
        <v>4</v>
      </c>
      <c r="J288" s="59">
        <v>10</v>
      </c>
      <c r="K288" s="59">
        <v>15</v>
      </c>
      <c r="L288" s="59">
        <v>0</v>
      </c>
      <c r="M288" s="59">
        <v>0</v>
      </c>
      <c r="N288" s="59">
        <v>0</v>
      </c>
      <c r="O288" s="59">
        <v>0</v>
      </c>
      <c r="P288" s="59">
        <v>1</v>
      </c>
      <c r="Q288" s="59">
        <v>0</v>
      </c>
      <c r="R288" s="59">
        <v>0</v>
      </c>
    </row>
    <row r="289" spans="1:18" s="7" customFormat="1" x14ac:dyDescent="0.25">
      <c r="A289" s="10"/>
      <c r="B289" s="199" t="s">
        <v>271</v>
      </c>
      <c r="C289" s="199"/>
      <c r="D289" s="199"/>
      <c r="E289" s="69">
        <v>140</v>
      </c>
      <c r="F289" s="59">
        <v>61</v>
      </c>
      <c r="G289" s="59">
        <v>27</v>
      </c>
      <c r="H289" s="59">
        <v>19</v>
      </c>
      <c r="I289" s="59">
        <v>11</v>
      </c>
      <c r="J289" s="59">
        <v>11</v>
      </c>
      <c r="K289" s="59">
        <v>5</v>
      </c>
      <c r="L289" s="59">
        <v>1</v>
      </c>
      <c r="M289" s="59">
        <v>2</v>
      </c>
      <c r="N289" s="59">
        <v>0</v>
      </c>
      <c r="O289" s="59">
        <v>0</v>
      </c>
      <c r="P289" s="59">
        <v>0</v>
      </c>
      <c r="Q289" s="59">
        <v>1</v>
      </c>
      <c r="R289" s="59">
        <v>2</v>
      </c>
    </row>
    <row r="290" spans="1:18" s="7" customFormat="1" x14ac:dyDescent="0.25">
      <c r="A290" s="10"/>
      <c r="B290" s="199" t="s">
        <v>272</v>
      </c>
      <c r="C290" s="199"/>
      <c r="D290" s="199"/>
      <c r="E290" s="69">
        <v>5</v>
      </c>
      <c r="F290" s="59">
        <v>3</v>
      </c>
      <c r="G290" s="59">
        <v>2</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91</v>
      </c>
      <c r="F292" s="59">
        <v>5</v>
      </c>
      <c r="G292" s="59">
        <v>37</v>
      </c>
      <c r="H292" s="59">
        <v>20</v>
      </c>
      <c r="I292" s="59">
        <v>10</v>
      </c>
      <c r="J292" s="59">
        <v>8</v>
      </c>
      <c r="K292" s="59">
        <v>8</v>
      </c>
      <c r="L292" s="59">
        <v>1</v>
      </c>
      <c r="M292" s="59">
        <v>1</v>
      </c>
      <c r="N292" s="59">
        <v>0</v>
      </c>
      <c r="O292" s="59">
        <v>0</v>
      </c>
      <c r="P292" s="59">
        <v>1</v>
      </c>
      <c r="Q292" s="59">
        <v>0</v>
      </c>
      <c r="R292" s="59">
        <v>0</v>
      </c>
    </row>
    <row r="293" spans="1:18" s="7" customFormat="1" x14ac:dyDescent="0.25">
      <c r="A293" s="10"/>
      <c r="B293" s="199" t="s">
        <v>274</v>
      </c>
      <c r="C293" s="199"/>
      <c r="D293" s="199"/>
      <c r="E293" s="69">
        <v>194</v>
      </c>
      <c r="F293" s="59">
        <v>2</v>
      </c>
      <c r="G293" s="59">
        <v>63</v>
      </c>
      <c r="H293" s="59">
        <v>51</v>
      </c>
      <c r="I293" s="59">
        <v>25</v>
      </c>
      <c r="J293" s="59">
        <v>28</v>
      </c>
      <c r="K293" s="59">
        <v>22</v>
      </c>
      <c r="L293" s="59">
        <v>2</v>
      </c>
      <c r="M293" s="59">
        <v>0</v>
      </c>
      <c r="N293" s="59">
        <v>0</v>
      </c>
      <c r="O293" s="59">
        <v>0</v>
      </c>
      <c r="P293" s="59">
        <v>1</v>
      </c>
      <c r="Q293" s="59">
        <v>0</v>
      </c>
      <c r="R293" s="59">
        <v>0</v>
      </c>
    </row>
    <row r="294" spans="1:18" s="7" customFormat="1" x14ac:dyDescent="0.25">
      <c r="A294" s="10"/>
      <c r="B294" s="199" t="s">
        <v>275</v>
      </c>
      <c r="C294" s="199"/>
      <c r="D294" s="199"/>
      <c r="E294" s="69">
        <v>130</v>
      </c>
      <c r="F294" s="59">
        <v>5</v>
      </c>
      <c r="G294" s="59">
        <v>22</v>
      </c>
      <c r="H294" s="59">
        <v>8</v>
      </c>
      <c r="I294" s="59">
        <v>10</v>
      </c>
      <c r="J294" s="59">
        <v>22</v>
      </c>
      <c r="K294" s="59">
        <v>18</v>
      </c>
      <c r="L294" s="59">
        <v>5</v>
      </c>
      <c r="M294" s="59">
        <v>7</v>
      </c>
      <c r="N294" s="59">
        <v>1</v>
      </c>
      <c r="O294" s="59">
        <v>0</v>
      </c>
      <c r="P294" s="59">
        <v>4</v>
      </c>
      <c r="Q294" s="59">
        <v>0</v>
      </c>
      <c r="R294" s="59">
        <v>28</v>
      </c>
    </row>
    <row r="295" spans="1:18" s="7" customFormat="1" x14ac:dyDescent="0.25">
      <c r="A295" s="10"/>
      <c r="B295" s="199" t="s">
        <v>57</v>
      </c>
      <c r="C295" s="199"/>
      <c r="D295" s="199"/>
      <c r="E295" s="69">
        <v>1173</v>
      </c>
      <c r="F295" s="59">
        <v>37</v>
      </c>
      <c r="G295" s="59">
        <v>351</v>
      </c>
      <c r="H295" s="59">
        <v>174</v>
      </c>
      <c r="I295" s="59">
        <v>101</v>
      </c>
      <c r="J295" s="59">
        <v>108</v>
      </c>
      <c r="K295" s="59">
        <v>105</v>
      </c>
      <c r="L295" s="59">
        <v>39</v>
      </c>
      <c r="M295" s="59">
        <v>47</v>
      </c>
      <c r="N295" s="59">
        <v>42</v>
      </c>
      <c r="O295" s="59">
        <v>38</v>
      </c>
      <c r="P295" s="59">
        <v>40</v>
      </c>
      <c r="Q295" s="59">
        <v>38</v>
      </c>
      <c r="R295" s="59">
        <v>53</v>
      </c>
    </row>
    <row r="296" spans="1:18" s="7" customFormat="1" x14ac:dyDescent="0.25">
      <c r="A296" s="10"/>
      <c r="B296" s="199" t="s">
        <v>276</v>
      </c>
      <c r="C296" s="199"/>
      <c r="D296" s="199"/>
      <c r="E296" s="69">
        <v>119</v>
      </c>
      <c r="F296" s="59">
        <v>1</v>
      </c>
      <c r="G296" s="59">
        <v>52</v>
      </c>
      <c r="H296" s="59">
        <v>14</v>
      </c>
      <c r="I296" s="59">
        <v>17</v>
      </c>
      <c r="J296" s="59">
        <v>15</v>
      </c>
      <c r="K296" s="59">
        <v>16</v>
      </c>
      <c r="L296" s="59">
        <v>0</v>
      </c>
      <c r="M296" s="59">
        <v>0</v>
      </c>
      <c r="N296" s="59">
        <v>2</v>
      </c>
      <c r="O296" s="59">
        <v>1</v>
      </c>
      <c r="P296" s="59">
        <v>1</v>
      </c>
      <c r="Q296" s="59">
        <v>0</v>
      </c>
      <c r="R296" s="59">
        <v>0</v>
      </c>
    </row>
    <row r="297" spans="1:18" s="7" customFormat="1" x14ac:dyDescent="0.25">
      <c r="A297" s="10"/>
      <c r="B297" s="199" t="s">
        <v>277</v>
      </c>
      <c r="C297" s="199"/>
      <c r="D297" s="199"/>
      <c r="E297" s="69">
        <v>26</v>
      </c>
      <c r="F297" s="59">
        <v>0</v>
      </c>
      <c r="G297" s="59">
        <v>1</v>
      </c>
      <c r="H297" s="59">
        <v>5</v>
      </c>
      <c r="I297" s="59">
        <v>7</v>
      </c>
      <c r="J297" s="59">
        <v>3</v>
      </c>
      <c r="K297" s="59">
        <v>0</v>
      </c>
      <c r="L297" s="59">
        <v>0</v>
      </c>
      <c r="M297" s="59">
        <v>1</v>
      </c>
      <c r="N297" s="59">
        <v>4</v>
      </c>
      <c r="O297" s="59">
        <v>0</v>
      </c>
      <c r="P297" s="59">
        <v>0</v>
      </c>
      <c r="Q297" s="59">
        <v>2</v>
      </c>
      <c r="R297" s="59">
        <v>3</v>
      </c>
    </row>
    <row r="298" spans="1:18" s="7" customFormat="1" x14ac:dyDescent="0.25">
      <c r="A298" s="10"/>
      <c r="B298" s="199" t="s">
        <v>278</v>
      </c>
      <c r="C298" s="199"/>
      <c r="D298" s="199"/>
      <c r="E298" s="69">
        <v>2488</v>
      </c>
      <c r="F298" s="59">
        <v>2</v>
      </c>
      <c r="G298" s="59">
        <v>763</v>
      </c>
      <c r="H298" s="59">
        <v>604</v>
      </c>
      <c r="I298" s="59">
        <v>366</v>
      </c>
      <c r="J298" s="59">
        <v>285</v>
      </c>
      <c r="K298" s="59">
        <v>261</v>
      </c>
      <c r="L298" s="59">
        <v>36</v>
      </c>
      <c r="M298" s="59">
        <v>33</v>
      </c>
      <c r="N298" s="59">
        <v>24</v>
      </c>
      <c r="O298" s="59">
        <v>16</v>
      </c>
      <c r="P298" s="59">
        <v>19</v>
      </c>
      <c r="Q298" s="59">
        <v>20</v>
      </c>
      <c r="R298" s="59">
        <v>59</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2</v>
      </c>
      <c r="F301" s="59">
        <v>0</v>
      </c>
      <c r="G301" s="59">
        <v>0</v>
      </c>
      <c r="H301" s="59">
        <v>0</v>
      </c>
      <c r="I301" s="59">
        <v>1</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3</v>
      </c>
      <c r="G309" s="74">
        <v>0</v>
      </c>
      <c r="H309" s="74">
        <v>0</v>
      </c>
      <c r="I309" s="74">
        <v>0</v>
      </c>
      <c r="J309" s="74">
        <v>0</v>
      </c>
      <c r="K309" s="74">
        <v>0</v>
      </c>
      <c r="L309" s="74">
        <v>0</v>
      </c>
      <c r="M309" s="74">
        <v>3</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283</v>
      </c>
      <c r="G311" s="74">
        <v>0</v>
      </c>
      <c r="H311" s="74">
        <v>63</v>
      </c>
      <c r="I311" s="74">
        <v>81</v>
      </c>
      <c r="J311" s="74">
        <v>74</v>
      </c>
      <c r="K311" s="74">
        <v>32</v>
      </c>
      <c r="L311" s="74">
        <v>33</v>
      </c>
      <c r="M311" s="75">
        <v>0</v>
      </c>
      <c r="O311" s="15"/>
    </row>
    <row r="312" spans="1:25" s="7" customFormat="1" ht="20.25" customHeight="1" x14ac:dyDescent="0.25">
      <c r="A312" s="10"/>
      <c r="B312" s="163" t="s">
        <v>294</v>
      </c>
      <c r="C312" s="164"/>
      <c r="D312" s="164"/>
      <c r="E312" s="165"/>
      <c r="F312" s="69">
        <v>474</v>
      </c>
      <c r="G312" s="74">
        <v>0</v>
      </c>
      <c r="H312" s="74">
        <v>154</v>
      </c>
      <c r="I312" s="74">
        <v>117</v>
      </c>
      <c r="J312" s="74">
        <v>95</v>
      </c>
      <c r="K312" s="74">
        <v>52</v>
      </c>
      <c r="L312" s="74">
        <v>56</v>
      </c>
      <c r="M312" s="75">
        <v>0</v>
      </c>
      <c r="N312" s="74">
        <v>29</v>
      </c>
      <c r="O312" s="74">
        <v>42</v>
      </c>
      <c r="P312" s="74">
        <v>18</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58</v>
      </c>
      <c r="G317" s="69">
        <v>0</v>
      </c>
      <c r="H317" s="69">
        <v>22</v>
      </c>
      <c r="I317" s="69">
        <v>27</v>
      </c>
      <c r="J317" s="69">
        <v>6</v>
      </c>
      <c r="K317" s="69">
        <v>1</v>
      </c>
      <c r="L317" s="69">
        <v>2</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21</v>
      </c>
      <c r="E322" s="153">
        <v>15</v>
      </c>
      <c r="F322" s="153">
        <v>0</v>
      </c>
      <c r="G322" s="153">
        <v>0</v>
      </c>
      <c r="H322" s="29"/>
      <c r="I322" s="29"/>
      <c r="J322" s="29"/>
      <c r="K322" s="29"/>
      <c r="L322" s="29"/>
      <c r="M322" s="29"/>
      <c r="N322" s="29"/>
    </row>
    <row r="323" spans="1:25" s="7" customFormat="1" ht="18" customHeight="1" x14ac:dyDescent="0.25">
      <c r="A323" s="10"/>
      <c r="B323" s="178" t="s">
        <v>304</v>
      </c>
      <c r="C323" s="179"/>
      <c r="D323" s="153">
        <v>46</v>
      </c>
      <c r="E323" s="153">
        <v>39</v>
      </c>
      <c r="F323" s="153">
        <v>44</v>
      </c>
      <c r="G323" s="153">
        <v>52</v>
      </c>
      <c r="H323" s="153">
        <v>36</v>
      </c>
      <c r="I323" s="153">
        <v>43</v>
      </c>
      <c r="J323" s="153">
        <v>18</v>
      </c>
      <c r="K323" s="153">
        <v>2</v>
      </c>
      <c r="L323" s="153">
        <v>10</v>
      </c>
      <c r="M323" s="153">
        <v>3</v>
      </c>
      <c r="N323" s="153">
        <v>1</v>
      </c>
    </row>
    <row r="324" spans="1:25" s="7" customFormat="1" ht="18" customHeight="1" x14ac:dyDescent="0.25">
      <c r="A324" s="10"/>
      <c r="B324" s="178" t="s">
        <v>120</v>
      </c>
      <c r="C324" s="179"/>
      <c r="D324" s="153">
        <v>54</v>
      </c>
      <c r="E324" s="153">
        <v>43</v>
      </c>
      <c r="F324" s="153">
        <v>31</v>
      </c>
      <c r="G324" s="153">
        <v>33</v>
      </c>
      <c r="H324" s="153">
        <v>1</v>
      </c>
      <c r="I324" s="153">
        <v>2</v>
      </c>
      <c r="J324" s="29"/>
      <c r="K324" s="29"/>
      <c r="L324" s="29"/>
      <c r="M324" s="29"/>
      <c r="N324" s="29"/>
      <c r="T324" s="82"/>
    </row>
    <row r="325" spans="1:25" s="7" customFormat="1" ht="18" customHeight="1" x14ac:dyDescent="0.25">
      <c r="A325" s="10"/>
      <c r="B325" s="178" t="s">
        <v>121</v>
      </c>
      <c r="C325" s="179"/>
      <c r="D325" s="153">
        <v>41</v>
      </c>
      <c r="E325" s="153">
        <v>22</v>
      </c>
      <c r="F325" s="153">
        <v>5</v>
      </c>
      <c r="G325" s="153">
        <v>1</v>
      </c>
      <c r="H325" s="29"/>
      <c r="I325" s="29"/>
      <c r="J325" s="29"/>
      <c r="K325" s="29"/>
      <c r="L325" s="29"/>
      <c r="M325" s="29"/>
      <c r="N325" s="29"/>
      <c r="T325" s="82"/>
    </row>
    <row r="326" spans="1:25" s="7" customFormat="1" ht="18" customHeight="1" x14ac:dyDescent="0.25">
      <c r="A326" s="10"/>
      <c r="B326" s="178" t="s">
        <v>122</v>
      </c>
      <c r="C326" s="179"/>
      <c r="D326" s="153">
        <v>20</v>
      </c>
      <c r="E326" s="153">
        <v>6</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5</v>
      </c>
      <c r="H349" s="91">
        <v>16</v>
      </c>
      <c r="I349" s="91">
        <v>114</v>
      </c>
      <c r="J349" s="91">
        <v>369</v>
      </c>
      <c r="K349" s="91">
        <v>375</v>
      </c>
      <c r="L349" s="92">
        <v>879</v>
      </c>
      <c r="O349" s="89"/>
    </row>
    <row r="350" spans="1:26" s="88" customFormat="1" ht="27" customHeight="1" x14ac:dyDescent="0.25">
      <c r="B350" s="214" t="s">
        <v>336</v>
      </c>
      <c r="C350" s="214"/>
      <c r="D350" s="214"/>
      <c r="E350" s="214"/>
      <c r="F350" s="214"/>
      <c r="G350" s="93">
        <v>5</v>
      </c>
      <c r="H350" s="93">
        <v>16</v>
      </c>
      <c r="I350" s="93">
        <v>114</v>
      </c>
      <c r="J350" s="93">
        <v>369</v>
      </c>
      <c r="K350" s="93">
        <v>375</v>
      </c>
      <c r="L350" s="94">
        <v>879</v>
      </c>
      <c r="O350" s="89"/>
    </row>
    <row r="351" spans="1:26" s="88" customFormat="1" ht="15" x14ac:dyDescent="0.25">
      <c r="A351" s="8"/>
      <c r="B351" s="215" t="s">
        <v>337</v>
      </c>
      <c r="C351" s="215"/>
      <c r="D351" s="215"/>
      <c r="E351" s="215"/>
      <c r="F351" s="215"/>
      <c r="G351" s="95">
        <v>1</v>
      </c>
      <c r="H351" s="95">
        <v>5</v>
      </c>
      <c r="I351" s="95">
        <v>32</v>
      </c>
      <c r="J351" s="95">
        <v>108</v>
      </c>
      <c r="K351" s="95">
        <v>80</v>
      </c>
      <c r="L351" s="96">
        <v>226</v>
      </c>
      <c r="O351" s="89"/>
    </row>
    <row r="352" spans="1:26" s="88" customFormat="1" ht="15" x14ac:dyDescent="0.25">
      <c r="A352" s="8"/>
      <c r="B352" s="213" t="s">
        <v>338</v>
      </c>
      <c r="C352" s="213"/>
      <c r="D352" s="213"/>
      <c r="E352" s="213"/>
      <c r="F352" s="213"/>
      <c r="G352" s="95">
        <v>4</v>
      </c>
      <c r="H352" s="95">
        <v>11</v>
      </c>
      <c r="I352" s="95">
        <v>82</v>
      </c>
      <c r="J352" s="95">
        <v>259</v>
      </c>
      <c r="K352" s="95">
        <v>261</v>
      </c>
      <c r="L352" s="96">
        <v>617</v>
      </c>
      <c r="O352" s="89"/>
    </row>
    <row r="353" spans="1:15" s="88" customFormat="1" ht="15" x14ac:dyDescent="0.25">
      <c r="A353" s="8"/>
      <c r="B353" s="213" t="s">
        <v>339</v>
      </c>
      <c r="C353" s="213"/>
      <c r="D353" s="213"/>
      <c r="E353" s="213"/>
      <c r="F353" s="213"/>
      <c r="G353" s="95">
        <v>0</v>
      </c>
      <c r="H353" s="95">
        <v>0</v>
      </c>
      <c r="I353" s="95">
        <v>0</v>
      </c>
      <c r="J353" s="95">
        <v>2</v>
      </c>
      <c r="K353" s="95">
        <v>34</v>
      </c>
      <c r="L353" s="96">
        <v>36</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1</v>
      </c>
      <c r="J371" s="105">
        <v>0</v>
      </c>
      <c r="K371" s="105">
        <v>0</v>
      </c>
      <c r="L371" s="105">
        <v>2</v>
      </c>
      <c r="M371" s="105">
        <v>14</v>
      </c>
      <c r="N371" s="113">
        <v>17</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3</v>
      </c>
      <c r="H377" s="105">
        <v>0</v>
      </c>
      <c r="I377" s="105">
        <v>0</v>
      </c>
      <c r="J377" s="105">
        <v>0</v>
      </c>
      <c r="K377" s="105">
        <v>0</v>
      </c>
      <c r="L377" s="105">
        <v>0</v>
      </c>
      <c r="M377" s="105">
        <v>4</v>
      </c>
      <c r="N377" s="113">
        <v>7</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25</v>
      </c>
      <c r="H382" s="124">
        <v>96</v>
      </c>
      <c r="I382" s="124">
        <v>78</v>
      </c>
      <c r="J382" s="124">
        <v>199</v>
      </c>
      <c r="L382" s="7"/>
      <c r="M382" s="7"/>
      <c r="N382" s="23"/>
      <c r="O382" s="123"/>
      <c r="P382" s="25"/>
      <c r="Q382" s="7"/>
      <c r="R382" s="7"/>
    </row>
    <row r="383" spans="1:18" s="88" customFormat="1" ht="15" customHeight="1" x14ac:dyDescent="0.25">
      <c r="A383" s="8"/>
      <c r="B383" s="243" t="s">
        <v>368</v>
      </c>
      <c r="C383" s="244"/>
      <c r="D383" s="244"/>
      <c r="E383" s="244"/>
      <c r="F383" s="245"/>
      <c r="G383" s="95">
        <v>10</v>
      </c>
      <c r="H383" s="95">
        <v>56</v>
      </c>
      <c r="I383" s="95">
        <v>53</v>
      </c>
      <c r="J383" s="125">
        <v>119</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15</v>
      </c>
      <c r="H385" s="95">
        <v>40</v>
      </c>
      <c r="I385" s="95">
        <v>25</v>
      </c>
      <c r="J385" s="125">
        <v>80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1</v>
      </c>
      <c r="I386" s="124">
        <v>0</v>
      </c>
      <c r="J386" s="124">
        <v>1</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1</v>
      </c>
      <c r="I387" s="95">
        <v>0</v>
      </c>
      <c r="J387" s="125">
        <v>1</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66</v>
      </c>
      <c r="F403" s="131">
        <v>13</v>
      </c>
      <c r="G403" s="132">
        <v>0</v>
      </c>
      <c r="H403" s="132">
        <v>0</v>
      </c>
      <c r="I403" s="132">
        <v>14</v>
      </c>
      <c r="J403" s="132">
        <v>0</v>
      </c>
      <c r="K403" s="132">
        <v>19</v>
      </c>
      <c r="L403" s="132">
        <v>11</v>
      </c>
      <c r="M403" s="132">
        <v>11</v>
      </c>
      <c r="N403" s="132">
        <v>0</v>
      </c>
      <c r="O403" s="132">
        <v>12</v>
      </c>
      <c r="P403" s="132">
        <v>0</v>
      </c>
      <c r="Q403" s="132">
        <v>4</v>
      </c>
      <c r="R403" s="132">
        <v>2</v>
      </c>
      <c r="S403" s="132">
        <v>6</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2</v>
      </c>
      <c r="F420" s="95">
        <v>1</v>
      </c>
      <c r="G420" s="95">
        <v>3</v>
      </c>
      <c r="H420" s="95">
        <v>2</v>
      </c>
      <c r="I420" s="95">
        <v>3</v>
      </c>
      <c r="J420" s="95">
        <v>12</v>
      </c>
      <c r="K420" s="142">
        <v>23</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24</v>
      </c>
      <c r="E426" s="131">
        <v>226</v>
      </c>
      <c r="F426" s="59">
        <v>24</v>
      </c>
      <c r="G426" s="59">
        <v>226</v>
      </c>
      <c r="H426" s="59">
        <v>0</v>
      </c>
      <c r="I426" s="59">
        <v>0</v>
      </c>
      <c r="J426" s="59">
        <v>0</v>
      </c>
      <c r="K426" s="59">
        <v>0</v>
      </c>
    </row>
    <row r="427" spans="1:26" s="144" customFormat="1" ht="18" customHeight="1" x14ac:dyDescent="0.25">
      <c r="A427" s="10"/>
      <c r="B427" s="315" t="s">
        <v>416</v>
      </c>
      <c r="C427" s="317"/>
      <c r="D427" s="131">
        <v>3</v>
      </c>
      <c r="E427" s="131">
        <v>4</v>
      </c>
      <c r="F427" s="59">
        <v>3</v>
      </c>
      <c r="G427" s="59">
        <v>4</v>
      </c>
      <c r="H427" s="59">
        <v>0</v>
      </c>
      <c r="I427" s="59">
        <v>0</v>
      </c>
      <c r="J427" s="59">
        <v>0</v>
      </c>
      <c r="K427" s="59">
        <v>0</v>
      </c>
    </row>
    <row r="428" spans="1:26" s="144" customFormat="1" ht="18" customHeight="1" x14ac:dyDescent="0.25">
      <c r="A428" s="10"/>
      <c r="B428" s="315" t="s">
        <v>417</v>
      </c>
      <c r="C428" s="317"/>
      <c r="D428" s="131">
        <v>1</v>
      </c>
      <c r="E428" s="131">
        <v>1</v>
      </c>
      <c r="F428" s="59">
        <v>1</v>
      </c>
      <c r="G428" s="59">
        <v>1</v>
      </c>
      <c r="H428" s="59">
        <v>0</v>
      </c>
      <c r="I428" s="59">
        <v>0</v>
      </c>
      <c r="J428" s="59">
        <v>0</v>
      </c>
      <c r="K428" s="59">
        <v>0</v>
      </c>
      <c r="Q428" s="146"/>
      <c r="R428" s="146"/>
    </row>
    <row r="429" spans="1:26" s="144" customFormat="1" ht="18" customHeight="1" x14ac:dyDescent="0.25">
      <c r="A429" s="145"/>
      <c r="B429" s="318" t="s">
        <v>17</v>
      </c>
      <c r="C429" s="320"/>
      <c r="D429" s="131">
        <v>28</v>
      </c>
      <c r="E429" s="131">
        <v>231</v>
      </c>
      <c r="F429" s="131">
        <v>28</v>
      </c>
      <c r="G429" s="131">
        <v>231</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0" priority="1" operator="greaterThan">
      <formula>0</formula>
    </cfRule>
  </conditionalFormatting>
  <conditionalFormatting sqref="R206:R207">
    <cfRule type="expression" dxfId="19" priority="2">
      <formula>#REF!&gt;0</formula>
    </cfRule>
  </conditionalFormatting>
  <conditionalFormatting sqref="R197:R203">
    <cfRule type="cellIs" dxfId="18" priority="3" operator="greaterThan">
      <formula>0</formula>
    </cfRule>
  </conditionalFormatting>
  <conditionalFormatting sqref="R195:R196">
    <cfRule type="expression" dxfId="17" priority="4">
      <formula>#REF!&gt;0</formula>
    </cfRule>
  </conditionalFormatting>
  <conditionalFormatting sqref="R169:R175">
    <cfRule type="cellIs" dxfId="16" priority="5" operator="greaterThan">
      <formula>0</formula>
    </cfRule>
  </conditionalFormatting>
  <conditionalFormatting sqref="R167:R168">
    <cfRule type="expression" dxfId="15" priority="6">
      <formula>#REF!&gt;0</formula>
    </cfRule>
  </conditionalFormatting>
  <conditionalFormatting sqref="R156:R157 R178:R179">
    <cfRule type="expression" dxfId="14" priority="7">
      <formula>#REF!&gt;0</formula>
    </cfRule>
  </conditionalFormatting>
  <conditionalFormatting sqref="H127:N130">
    <cfRule type="cellIs" dxfId="13" priority="8" operator="equal">
      <formula>0</formula>
    </cfRule>
  </conditionalFormatting>
  <conditionalFormatting sqref="G128:N128">
    <cfRule type="cellIs" dxfId="12" priority="9" operator="equal">
      <formula>0</formula>
    </cfRule>
  </conditionalFormatting>
  <conditionalFormatting sqref="F127:G127">
    <cfRule type="cellIs" dxfId="11" priority="10" operator="equal">
      <formula>0</formula>
    </cfRule>
  </conditionalFormatting>
  <conditionalFormatting sqref="I127:N127 J132:N132 H133:N135 E136:N136">
    <cfRule type="cellIs" dxfId="10" priority="11" operator="equal">
      <formula>0</formula>
    </cfRule>
  </conditionalFormatting>
  <conditionalFormatting sqref="P125:P126">
    <cfRule type="expression" dxfId="9" priority="12">
      <formula>$P$124&gt;0</formula>
    </cfRule>
  </conditionalFormatting>
  <conditionalFormatting sqref="H107:N110">
    <cfRule type="cellIs" dxfId="8" priority="13" operator="equal">
      <formula>0</formula>
    </cfRule>
  </conditionalFormatting>
  <conditionalFormatting sqref="G108:N108">
    <cfRule type="cellIs" dxfId="7" priority="14" operator="equal">
      <formula>0</formula>
    </cfRule>
  </conditionalFormatting>
  <conditionalFormatting sqref="F107:G107">
    <cfRule type="cellIs" dxfId="6" priority="15" operator="equal">
      <formula>0</formula>
    </cfRule>
  </conditionalFormatting>
  <conditionalFormatting sqref="R158:R164">
    <cfRule type="cellIs" dxfId="5" priority="16" operator="greaterThan">
      <formula>0</formula>
    </cfRule>
  </conditionalFormatting>
  <conditionalFormatting sqref="F151:G151">
    <cfRule type="cellIs" dxfId="4" priority="17" operator="equal">
      <formula>0</formula>
    </cfRule>
  </conditionalFormatting>
  <conditionalFormatting sqref="H143:I144">
    <cfRule type="cellIs" dxfId="3" priority="18" operator="equal">
      <formula>0</formula>
    </cfRule>
  </conditionalFormatting>
  <conditionalFormatting sqref="I107:N107 J112:N112 H113:N122">
    <cfRule type="cellIs" dxfId="2" priority="19" operator="equal">
      <formula>0</formula>
    </cfRule>
  </conditionalFormatting>
  <conditionalFormatting sqref="P107:P122 P127:P136 R180:R184">
    <cfRule type="cellIs" dxfId="1" priority="20" operator="greaterThan">
      <formula>0</formula>
    </cfRule>
  </conditionalFormatting>
  <conditionalFormatting sqref="P105:P106">
    <cfRule type="expression" dxfId="0" priority="21">
      <formula>$P$124&gt;0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topLeftCell="K127"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v>
      </c>
      <c r="C5" s="3"/>
      <c r="D5" s="3"/>
      <c r="E5" s="3" t="s">
        <v>424</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7</v>
      </c>
      <c r="G34" s="20"/>
      <c r="H34" s="20"/>
      <c r="I34" s="20"/>
      <c r="J34" s="20"/>
      <c r="K34" s="20"/>
      <c r="L34" s="20"/>
      <c r="M34" s="17"/>
      <c r="O34" s="15"/>
    </row>
    <row r="35" spans="1:15" s="7" customFormat="1" ht="18" customHeight="1" x14ac:dyDescent="0.25">
      <c r="A35" s="10"/>
      <c r="B35" s="172" t="s">
        <v>34</v>
      </c>
      <c r="C35" s="173"/>
      <c r="D35" s="173"/>
      <c r="E35" s="174"/>
      <c r="F35" s="153">
        <v>62</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7</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10</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62</v>
      </c>
      <c r="M59" s="15"/>
    </row>
    <row r="60" spans="1:21" s="7" customFormat="1" ht="18" customHeight="1" x14ac:dyDescent="0.25">
      <c r="A60" s="10"/>
      <c r="B60" s="172" t="s">
        <v>56</v>
      </c>
      <c r="C60" s="173"/>
      <c r="D60" s="173"/>
      <c r="E60" s="174"/>
      <c r="F60" s="153">
        <v>7</v>
      </c>
      <c r="L60" s="8"/>
      <c r="M60" s="8"/>
    </row>
    <row r="61" spans="1:21" s="7" customFormat="1" ht="18" customHeight="1" x14ac:dyDescent="0.25">
      <c r="A61" s="10"/>
      <c r="B61" s="172" t="s">
        <v>57</v>
      </c>
      <c r="C61" s="173"/>
      <c r="D61" s="173"/>
      <c r="E61" s="174"/>
      <c r="F61" s="153">
        <v>2</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1</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25</v>
      </c>
      <c r="G78" s="153">
        <v>65</v>
      </c>
      <c r="H78" s="153">
        <v>46</v>
      </c>
      <c r="L78" s="22"/>
    </row>
    <row r="79" spans="1:12" s="7" customFormat="1" ht="18" customHeight="1" x14ac:dyDescent="0.25">
      <c r="A79" s="23"/>
      <c r="B79" s="176" t="s">
        <v>77</v>
      </c>
      <c r="C79" s="176"/>
      <c r="D79" s="176"/>
      <c r="E79" s="176"/>
      <c r="F79" s="153">
        <v>6</v>
      </c>
      <c r="G79" s="153">
        <v>13</v>
      </c>
      <c r="H79" s="153">
        <v>6</v>
      </c>
      <c r="L79" s="22"/>
    </row>
    <row r="80" spans="1:12" s="7" customFormat="1" ht="18" customHeight="1" x14ac:dyDescent="0.25">
      <c r="A80" s="23"/>
      <c r="B80" s="176" t="s">
        <v>78</v>
      </c>
      <c r="C80" s="176"/>
      <c r="D80" s="176"/>
      <c r="E80" s="176"/>
      <c r="F80" s="153">
        <v>0</v>
      </c>
      <c r="G80" s="153">
        <v>0</v>
      </c>
      <c r="H80" s="153">
        <v>1</v>
      </c>
      <c r="L80" s="22"/>
    </row>
    <row r="81" spans="1:12" s="7" customFormat="1" ht="18" customHeight="1" x14ac:dyDescent="0.25">
      <c r="A81" s="23"/>
      <c r="B81" s="176" t="s">
        <v>79</v>
      </c>
      <c r="C81" s="176"/>
      <c r="D81" s="176"/>
      <c r="E81" s="176"/>
      <c r="F81" s="153">
        <v>1</v>
      </c>
      <c r="G81" s="153">
        <v>3</v>
      </c>
      <c r="H81" s="153">
        <v>0</v>
      </c>
      <c r="L81" s="22"/>
    </row>
    <row r="82" spans="1:12" s="7" customFormat="1" ht="18" customHeight="1" x14ac:dyDescent="0.25">
      <c r="A82" s="23"/>
      <c r="B82" s="176" t="s">
        <v>80</v>
      </c>
      <c r="C82" s="176"/>
      <c r="D82" s="176"/>
      <c r="E82" s="176"/>
      <c r="F82" s="153">
        <v>0</v>
      </c>
      <c r="G82" s="153">
        <v>1</v>
      </c>
      <c r="H82" s="153">
        <v>0</v>
      </c>
      <c r="L82" s="22"/>
    </row>
    <row r="83" spans="1:12" s="7" customFormat="1" ht="18" customHeight="1" x14ac:dyDescent="0.25">
      <c r="A83" s="23"/>
      <c r="B83" s="176" t="s">
        <v>81</v>
      </c>
      <c r="C83" s="176"/>
      <c r="D83" s="176"/>
      <c r="E83" s="176"/>
      <c r="F83" s="153">
        <v>0</v>
      </c>
      <c r="G83" s="153">
        <v>2</v>
      </c>
      <c r="H83" s="153">
        <v>0</v>
      </c>
      <c r="L83" s="22"/>
    </row>
    <row r="84" spans="1:12" s="7" customFormat="1" ht="18" customHeight="1" x14ac:dyDescent="0.25">
      <c r="A84" s="23"/>
      <c r="B84" s="176" t="s">
        <v>82</v>
      </c>
      <c r="C84" s="176"/>
      <c r="D84" s="176"/>
      <c r="E84" s="176"/>
      <c r="F84" s="153">
        <v>0</v>
      </c>
      <c r="G84" s="153">
        <v>4</v>
      </c>
      <c r="H84" s="153">
        <v>0</v>
      </c>
      <c r="L84" s="22"/>
    </row>
    <row r="85" spans="1:12" s="7" customFormat="1" ht="18" customHeight="1" x14ac:dyDescent="0.25">
      <c r="A85" s="23"/>
      <c r="B85" s="176" t="s">
        <v>83</v>
      </c>
      <c r="C85" s="176"/>
      <c r="D85" s="176"/>
      <c r="E85" s="176"/>
      <c r="F85" s="153">
        <v>1</v>
      </c>
      <c r="G85" s="153">
        <v>10</v>
      </c>
      <c r="H85" s="153">
        <v>7</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3</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4</v>
      </c>
      <c r="G89" s="153">
        <v>3</v>
      </c>
      <c r="H89" s="153">
        <v>3</v>
      </c>
      <c r="L89" s="22"/>
    </row>
    <row r="90" spans="1:12" s="7" customFormat="1" ht="18" customHeight="1" x14ac:dyDescent="0.25">
      <c r="A90" s="23"/>
      <c r="B90" s="176" t="s">
        <v>88</v>
      </c>
      <c r="C90" s="176"/>
      <c r="D90" s="176"/>
      <c r="E90" s="176"/>
      <c r="F90" s="153">
        <v>1</v>
      </c>
      <c r="G90" s="153">
        <v>6</v>
      </c>
      <c r="H90" s="153">
        <v>3</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2</v>
      </c>
      <c r="G94" s="153">
        <v>14</v>
      </c>
      <c r="H94" s="153">
        <v>11</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1</v>
      </c>
      <c r="G97" s="153">
        <v>4</v>
      </c>
      <c r="H97" s="153">
        <v>1</v>
      </c>
      <c r="L97" s="22"/>
    </row>
    <row r="98" spans="1:20" s="7" customFormat="1" ht="18" customHeight="1" x14ac:dyDescent="0.25">
      <c r="A98" s="23"/>
      <c r="B98" s="176" t="s">
        <v>96</v>
      </c>
      <c r="C98" s="176"/>
      <c r="D98" s="176"/>
      <c r="E98" s="176"/>
      <c r="F98" s="153">
        <v>1</v>
      </c>
      <c r="G98" s="153">
        <v>8</v>
      </c>
      <c r="H98" s="153">
        <v>3</v>
      </c>
      <c r="L98" s="22"/>
    </row>
    <row r="99" spans="1:20" s="7" customFormat="1" ht="18" customHeight="1" x14ac:dyDescent="0.25">
      <c r="A99" s="23"/>
      <c r="B99" s="176" t="s">
        <v>97</v>
      </c>
      <c r="C99" s="176"/>
      <c r="D99" s="176"/>
      <c r="E99" s="176"/>
      <c r="F99" s="153">
        <v>2</v>
      </c>
      <c r="G99" s="153">
        <v>14</v>
      </c>
      <c r="H99" s="153">
        <v>11</v>
      </c>
      <c r="L99" s="22"/>
    </row>
    <row r="100" spans="1:20" s="7" customFormat="1" ht="18" customHeight="1" x14ac:dyDescent="0.25">
      <c r="A100" s="23"/>
      <c r="B100" s="176" t="s">
        <v>98</v>
      </c>
      <c r="C100" s="176"/>
      <c r="D100" s="176"/>
      <c r="E100" s="176"/>
      <c r="F100" s="153">
        <v>0</v>
      </c>
      <c r="G100" s="153">
        <v>1</v>
      </c>
      <c r="H100" s="153">
        <v>1</v>
      </c>
      <c r="L100" s="22"/>
    </row>
    <row r="101" spans="1:20" s="7" customFormat="1" ht="18" customHeight="1" x14ac:dyDescent="0.25">
      <c r="A101" s="23"/>
      <c r="B101" s="176" t="s">
        <v>99</v>
      </c>
      <c r="C101" s="176"/>
      <c r="D101" s="176"/>
      <c r="E101" s="176"/>
      <c r="F101" s="153">
        <v>0</v>
      </c>
      <c r="G101" s="153">
        <v>3</v>
      </c>
      <c r="H101" s="153">
        <v>11</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16</v>
      </c>
      <c r="E107" s="153">
        <v>0</v>
      </c>
      <c r="F107" s="26"/>
      <c r="G107" s="26"/>
      <c r="H107" s="26"/>
      <c r="I107" s="26"/>
      <c r="J107" s="26"/>
      <c r="K107" s="26"/>
      <c r="L107" s="26"/>
      <c r="M107" s="26"/>
      <c r="N107" s="26"/>
      <c r="O107" s="27">
        <v>16</v>
      </c>
      <c r="P107" s="12"/>
      <c r="T107" s="12"/>
    </row>
    <row r="108" spans="1:20" s="7" customFormat="1" ht="18" customHeight="1" x14ac:dyDescent="0.25">
      <c r="A108" s="10"/>
      <c r="B108" s="178" t="s">
        <v>116</v>
      </c>
      <c r="C108" s="179"/>
      <c r="D108" s="153">
        <v>0</v>
      </c>
      <c r="E108" s="153">
        <v>16</v>
      </c>
      <c r="F108" s="153">
        <v>0</v>
      </c>
      <c r="G108" s="26"/>
      <c r="H108" s="26"/>
      <c r="I108" s="26"/>
      <c r="J108" s="26"/>
      <c r="K108" s="26"/>
      <c r="L108" s="26"/>
      <c r="M108" s="26"/>
      <c r="N108" s="26"/>
      <c r="O108" s="27">
        <v>16</v>
      </c>
      <c r="P108" s="12"/>
      <c r="T108" s="12"/>
    </row>
    <row r="109" spans="1:20" s="7" customFormat="1" ht="18" customHeight="1" x14ac:dyDescent="0.25">
      <c r="A109" s="10"/>
      <c r="B109" s="178" t="s">
        <v>117</v>
      </c>
      <c r="C109" s="179"/>
      <c r="D109" s="153">
        <v>0</v>
      </c>
      <c r="E109" s="153">
        <v>0</v>
      </c>
      <c r="F109" s="153">
        <v>18</v>
      </c>
      <c r="G109" s="153">
        <v>0</v>
      </c>
      <c r="H109" s="26"/>
      <c r="I109" s="26"/>
      <c r="J109" s="26"/>
      <c r="K109" s="26"/>
      <c r="L109" s="153"/>
      <c r="M109" s="153"/>
      <c r="N109" s="153"/>
      <c r="O109" s="27">
        <v>18</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18</v>
      </c>
      <c r="E111" s="153">
        <v>13</v>
      </c>
      <c r="F111" s="153">
        <v>11</v>
      </c>
      <c r="G111" s="153">
        <v>8</v>
      </c>
      <c r="H111" s="153">
        <v>10</v>
      </c>
      <c r="I111" s="166">
        <v>11</v>
      </c>
      <c r="J111" s="153">
        <v>11</v>
      </c>
      <c r="K111" s="153">
        <v>0</v>
      </c>
      <c r="L111" s="153">
        <v>0</v>
      </c>
      <c r="M111" s="153">
        <v>0</v>
      </c>
      <c r="N111" s="153">
        <v>0</v>
      </c>
      <c r="O111" s="27">
        <v>82</v>
      </c>
      <c r="P111" s="12"/>
      <c r="T111" s="12"/>
    </row>
    <row r="112" spans="1:20" s="7" customFormat="1" ht="18" customHeight="1" x14ac:dyDescent="0.25">
      <c r="A112" s="10"/>
      <c r="B112" s="178" t="s">
        <v>120</v>
      </c>
      <c r="C112" s="179"/>
      <c r="D112" s="153">
        <v>10</v>
      </c>
      <c r="E112" s="153">
        <v>8</v>
      </c>
      <c r="F112" s="153">
        <v>14</v>
      </c>
      <c r="G112" s="153">
        <v>13</v>
      </c>
      <c r="H112" s="166">
        <v>0</v>
      </c>
      <c r="I112" s="166">
        <v>0</v>
      </c>
      <c r="J112" s="28"/>
      <c r="K112" s="28"/>
      <c r="L112" s="28"/>
      <c r="M112" s="28"/>
      <c r="N112" s="28"/>
      <c r="O112" s="27">
        <v>45</v>
      </c>
      <c r="P112" s="12"/>
      <c r="T112" s="12"/>
    </row>
    <row r="113" spans="1:20" s="7" customFormat="1" ht="18" customHeight="1" x14ac:dyDescent="0.25">
      <c r="A113" s="10"/>
      <c r="B113" s="178" t="s">
        <v>121</v>
      </c>
      <c r="C113" s="179"/>
      <c r="D113" s="153">
        <v>14</v>
      </c>
      <c r="E113" s="153">
        <v>14</v>
      </c>
      <c r="F113" s="153">
        <v>0</v>
      </c>
      <c r="G113" s="153">
        <v>0</v>
      </c>
      <c r="H113" s="28"/>
      <c r="I113" s="28"/>
      <c r="J113" s="28"/>
      <c r="K113" s="28"/>
      <c r="L113" s="28"/>
      <c r="M113" s="28"/>
      <c r="N113" s="28"/>
      <c r="O113" s="27">
        <v>28</v>
      </c>
      <c r="P113" s="12"/>
      <c r="T113" s="12"/>
    </row>
    <row r="114" spans="1:20" s="7" customFormat="1" ht="18" customHeight="1" x14ac:dyDescent="0.25">
      <c r="A114" s="10"/>
      <c r="B114" s="178" t="s">
        <v>122</v>
      </c>
      <c r="C114" s="179"/>
      <c r="D114" s="153">
        <v>8</v>
      </c>
      <c r="E114" s="153">
        <v>6</v>
      </c>
      <c r="F114" s="153">
        <v>0</v>
      </c>
      <c r="G114" s="153">
        <v>0</v>
      </c>
      <c r="H114" s="28"/>
      <c r="I114" s="28"/>
      <c r="J114" s="28"/>
      <c r="K114" s="28"/>
      <c r="L114" s="28"/>
      <c r="M114" s="28"/>
      <c r="N114" s="28"/>
      <c r="O114" s="27">
        <v>14</v>
      </c>
      <c r="P114" s="12"/>
      <c r="T114" s="12"/>
    </row>
    <row r="115" spans="1:20" s="7" customFormat="1" ht="18" customHeight="1" x14ac:dyDescent="0.25">
      <c r="A115" s="10"/>
      <c r="B115" s="178" t="s">
        <v>123</v>
      </c>
      <c r="C115" s="179"/>
      <c r="D115" s="153">
        <v>10</v>
      </c>
      <c r="E115" s="153">
        <v>4</v>
      </c>
      <c r="F115" s="153">
        <v>0</v>
      </c>
      <c r="G115" s="153">
        <v>0</v>
      </c>
      <c r="H115" s="28"/>
      <c r="I115" s="28"/>
      <c r="J115" s="28"/>
      <c r="K115" s="28"/>
      <c r="L115" s="28"/>
      <c r="M115" s="28"/>
      <c r="N115" s="28"/>
      <c r="O115" s="27">
        <v>14</v>
      </c>
      <c r="P115" s="12"/>
      <c r="T115" s="12"/>
    </row>
    <row r="116" spans="1:20" s="7" customFormat="1" ht="18" customHeight="1" x14ac:dyDescent="0.25">
      <c r="A116" s="10"/>
      <c r="B116" s="178" t="s">
        <v>124</v>
      </c>
      <c r="C116" s="179"/>
      <c r="D116" s="153">
        <v>5</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3</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0</v>
      </c>
      <c r="I142" s="153">
        <v>9</v>
      </c>
      <c r="J142" s="153">
        <v>31</v>
      </c>
      <c r="K142" s="153">
        <v>29</v>
      </c>
      <c r="L142" s="153">
        <v>12</v>
      </c>
      <c r="M142" s="153">
        <v>10</v>
      </c>
      <c r="N142" s="153">
        <v>2</v>
      </c>
      <c r="O142" s="33"/>
      <c r="P142" s="33"/>
      <c r="Q142" s="33"/>
      <c r="R142" s="33"/>
      <c r="S142" s="33"/>
      <c r="T142" s="33"/>
      <c r="U142" s="27">
        <v>93</v>
      </c>
      <c r="V142" s="31"/>
      <c r="W142" s="153">
        <v>5</v>
      </c>
      <c r="X142" s="153">
        <v>6</v>
      </c>
      <c r="Y142" s="328">
        <v>7</v>
      </c>
      <c r="Z142" s="328">
        <v>14</v>
      </c>
    </row>
    <row r="143" spans="1:26" s="7" customFormat="1" ht="18" customHeight="1" x14ac:dyDescent="0.25">
      <c r="A143" s="10"/>
      <c r="B143" s="180" t="s">
        <v>155</v>
      </c>
      <c r="C143" s="181"/>
      <c r="D143" s="184" t="s">
        <v>156</v>
      </c>
      <c r="E143" s="185"/>
      <c r="F143" s="185"/>
      <c r="G143" s="186"/>
      <c r="H143" s="29"/>
      <c r="I143" s="29"/>
      <c r="J143" s="153">
        <v>8</v>
      </c>
      <c r="K143" s="153">
        <v>11</v>
      </c>
      <c r="L143" s="153">
        <v>8</v>
      </c>
      <c r="M143" s="153">
        <v>7</v>
      </c>
      <c r="N143" s="153">
        <v>0</v>
      </c>
      <c r="O143" s="153">
        <v>0</v>
      </c>
      <c r="P143" s="153">
        <v>0</v>
      </c>
      <c r="Q143" s="153">
        <v>0</v>
      </c>
      <c r="R143" s="153">
        <v>0</v>
      </c>
      <c r="S143" s="153">
        <v>0</v>
      </c>
      <c r="T143" s="153">
        <v>0</v>
      </c>
      <c r="U143" s="27">
        <v>34</v>
      </c>
      <c r="V143" s="31"/>
      <c r="W143" s="15"/>
      <c r="X143" s="15"/>
    </row>
    <row r="144" spans="1:26" s="7" customFormat="1" ht="18" customHeight="1" x14ac:dyDescent="0.25">
      <c r="A144" s="10"/>
      <c r="B144" s="182"/>
      <c r="C144" s="183"/>
      <c r="D144" s="184" t="s">
        <v>157</v>
      </c>
      <c r="E144" s="185"/>
      <c r="F144" s="185"/>
      <c r="G144" s="186"/>
      <c r="H144" s="29"/>
      <c r="I144" s="29"/>
      <c r="J144" s="153">
        <v>9</v>
      </c>
      <c r="K144" s="153">
        <v>13</v>
      </c>
      <c r="L144" s="153">
        <v>8</v>
      </c>
      <c r="M144" s="153">
        <v>7</v>
      </c>
      <c r="N144" s="153">
        <v>0</v>
      </c>
      <c r="O144" s="153">
        <v>0</v>
      </c>
      <c r="P144" s="153">
        <v>0</v>
      </c>
      <c r="Q144" s="153">
        <v>0</v>
      </c>
      <c r="R144" s="153">
        <v>0</v>
      </c>
      <c r="S144" s="153">
        <v>0</v>
      </c>
      <c r="T144" s="153">
        <v>0</v>
      </c>
      <c r="U144" s="27">
        <v>37</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15</v>
      </c>
      <c r="I151" s="153">
        <v>8</v>
      </c>
      <c r="J151" s="153">
        <v>5</v>
      </c>
      <c r="K151" s="153">
        <v>3</v>
      </c>
      <c r="L151" s="153">
        <v>8</v>
      </c>
      <c r="M151" s="153">
        <v>2</v>
      </c>
      <c r="N151" s="153">
        <v>2</v>
      </c>
      <c r="O151" s="153">
        <v>0</v>
      </c>
      <c r="P151" s="153">
        <v>9</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1</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7</v>
      </c>
      <c r="F159" s="153">
        <v>7</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11</v>
      </c>
      <c r="F160" s="153">
        <v>8</v>
      </c>
      <c r="G160" s="153">
        <v>3</v>
      </c>
      <c r="H160" s="153">
        <v>3</v>
      </c>
      <c r="I160" s="153">
        <v>10</v>
      </c>
      <c r="J160" s="153">
        <v>8</v>
      </c>
      <c r="K160" s="153">
        <v>0</v>
      </c>
      <c r="L160" s="153">
        <v>0</v>
      </c>
      <c r="M160" s="153">
        <v>0</v>
      </c>
      <c r="N160" s="153">
        <v>0</v>
      </c>
      <c r="O160" s="153">
        <v>0</v>
      </c>
      <c r="P160" s="153">
        <v>0</v>
      </c>
      <c r="Q160" s="153">
        <v>10</v>
      </c>
      <c r="R160" s="12"/>
    </row>
    <row r="161" spans="1:18" s="7" customFormat="1" ht="18" customHeight="1" x14ac:dyDescent="0.25">
      <c r="A161" s="10"/>
      <c r="B161" s="163" t="s">
        <v>173</v>
      </c>
      <c r="C161" s="161"/>
      <c r="D161" s="162"/>
      <c r="E161" s="153">
        <v>10</v>
      </c>
      <c r="F161" s="153">
        <v>11</v>
      </c>
      <c r="G161" s="153">
        <v>7</v>
      </c>
      <c r="H161" s="153">
        <v>5</v>
      </c>
      <c r="I161" s="153">
        <v>3</v>
      </c>
      <c r="J161" s="153">
        <v>6</v>
      </c>
      <c r="K161" s="153">
        <v>0</v>
      </c>
      <c r="L161" s="153">
        <v>0</v>
      </c>
      <c r="M161" s="153">
        <v>0</v>
      </c>
      <c r="N161" s="153">
        <v>0</v>
      </c>
      <c r="O161" s="153">
        <v>0</v>
      </c>
      <c r="P161" s="153">
        <v>0</v>
      </c>
      <c r="Q161" s="153">
        <v>12</v>
      </c>
      <c r="R161" s="12"/>
    </row>
    <row r="162" spans="1:18" s="7" customFormat="1" ht="18" customHeight="1" x14ac:dyDescent="0.25">
      <c r="A162" s="10"/>
      <c r="B162" s="163" t="s">
        <v>174</v>
      </c>
      <c r="C162" s="161"/>
      <c r="D162" s="162"/>
      <c r="E162" s="153">
        <v>12</v>
      </c>
      <c r="F162" s="153">
        <v>7</v>
      </c>
      <c r="G162" s="153">
        <v>3</v>
      </c>
      <c r="H162" s="153">
        <v>3</v>
      </c>
      <c r="I162" s="153">
        <v>1</v>
      </c>
      <c r="J162" s="153">
        <v>0</v>
      </c>
      <c r="K162" s="153">
        <v>0</v>
      </c>
      <c r="L162" s="153">
        <v>0</v>
      </c>
      <c r="M162" s="153">
        <v>0</v>
      </c>
      <c r="N162" s="153">
        <v>0</v>
      </c>
      <c r="O162" s="153">
        <v>0</v>
      </c>
      <c r="P162" s="153">
        <v>0</v>
      </c>
      <c r="Q162" s="153">
        <v>2</v>
      </c>
      <c r="R162" s="12"/>
    </row>
    <row r="163" spans="1:18" s="7" customFormat="1" ht="18" customHeight="1" x14ac:dyDescent="0.25">
      <c r="A163" s="10"/>
      <c r="B163" s="163" t="s">
        <v>175</v>
      </c>
      <c r="C163" s="161"/>
      <c r="D163" s="162"/>
      <c r="E163" s="153">
        <v>7</v>
      </c>
      <c r="F163" s="153">
        <v>5</v>
      </c>
      <c r="G163" s="153">
        <v>2</v>
      </c>
      <c r="H163" s="153">
        <v>1</v>
      </c>
      <c r="I163" s="153">
        <v>0</v>
      </c>
      <c r="J163" s="153">
        <v>0</v>
      </c>
      <c r="K163" s="153">
        <v>0</v>
      </c>
      <c r="L163" s="153">
        <v>0</v>
      </c>
      <c r="M163" s="153">
        <v>0</v>
      </c>
      <c r="N163" s="153">
        <v>0</v>
      </c>
      <c r="O163" s="153">
        <v>0</v>
      </c>
      <c r="P163" s="153">
        <v>0</v>
      </c>
      <c r="Q163" s="153">
        <v>1</v>
      </c>
      <c r="R163" s="12"/>
    </row>
    <row r="164" spans="1:18" s="7" customFormat="1" ht="18" customHeight="1" x14ac:dyDescent="0.25">
      <c r="A164" s="10"/>
      <c r="B164" s="163" t="s">
        <v>176</v>
      </c>
      <c r="C164" s="161"/>
      <c r="D164" s="162"/>
      <c r="E164" s="153">
        <v>4</v>
      </c>
      <c r="F164" s="153">
        <v>2</v>
      </c>
      <c r="G164" s="153">
        <v>0</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1</v>
      </c>
      <c r="G180" s="153">
        <v>3</v>
      </c>
      <c r="H180" s="153">
        <v>8</v>
      </c>
      <c r="I180" s="153">
        <v>7</v>
      </c>
      <c r="J180" s="153">
        <v>2</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2</v>
      </c>
      <c r="G181" s="153">
        <v>2</v>
      </c>
      <c r="H181" s="153">
        <v>1</v>
      </c>
      <c r="I181" s="153">
        <v>1</v>
      </c>
      <c r="J181" s="153">
        <v>1</v>
      </c>
      <c r="K181" s="153">
        <v>0</v>
      </c>
      <c r="L181" s="153">
        <v>0</v>
      </c>
      <c r="M181" s="153">
        <v>0</v>
      </c>
      <c r="N181" s="153">
        <v>0</v>
      </c>
      <c r="O181" s="153">
        <v>0</v>
      </c>
      <c r="P181" s="153">
        <v>0</v>
      </c>
      <c r="Q181" s="153">
        <v>2</v>
      </c>
      <c r="R181" s="12"/>
    </row>
    <row r="182" spans="1:18" s="7" customFormat="1" ht="18" customHeight="1" x14ac:dyDescent="0.25">
      <c r="A182" s="10"/>
      <c r="B182" s="163" t="s">
        <v>174</v>
      </c>
      <c r="C182" s="161"/>
      <c r="D182" s="162"/>
      <c r="E182" s="153">
        <v>0</v>
      </c>
      <c r="F182" s="153">
        <v>0</v>
      </c>
      <c r="G182" s="153">
        <v>0</v>
      </c>
      <c r="H182" s="153">
        <v>1</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4</v>
      </c>
      <c r="E190" s="153">
        <v>0</v>
      </c>
      <c r="F190" s="153">
        <v>11</v>
      </c>
      <c r="G190" s="153">
        <v>7</v>
      </c>
      <c r="H190" s="153">
        <v>15</v>
      </c>
      <c r="I190" s="153">
        <v>12</v>
      </c>
      <c r="J190" s="153">
        <v>8</v>
      </c>
      <c r="K190" s="153">
        <v>3</v>
      </c>
      <c r="L190" s="153">
        <v>6</v>
      </c>
      <c r="M190" s="153">
        <v>3</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1</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1</v>
      </c>
      <c r="F200" s="153">
        <v>0</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2</v>
      </c>
      <c r="F201" s="153">
        <v>2</v>
      </c>
      <c r="G201" s="153">
        <v>1</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1</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3</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3</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16</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1</v>
      </c>
      <c r="E238" s="59">
        <v>0</v>
      </c>
      <c r="F238" s="59">
        <v>0</v>
      </c>
      <c r="G238" s="59">
        <v>0</v>
      </c>
      <c r="H238" s="59">
        <v>1</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2</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1</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2</v>
      </c>
      <c r="E258" s="153">
        <v>0</v>
      </c>
      <c r="F258" s="153">
        <v>3</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16</v>
      </c>
      <c r="D276" s="59">
        <v>21</v>
      </c>
      <c r="E276" s="59">
        <v>11</v>
      </c>
      <c r="F276" s="59">
        <v>15</v>
      </c>
      <c r="G276" s="59">
        <v>12</v>
      </c>
      <c r="H276" s="59">
        <v>10</v>
      </c>
      <c r="I276" s="59">
        <v>6</v>
      </c>
      <c r="J276" s="59">
        <v>3</v>
      </c>
      <c r="K276" s="59">
        <v>0</v>
      </c>
      <c r="L276" s="59">
        <v>0</v>
      </c>
      <c r="M276" s="59">
        <v>1</v>
      </c>
      <c r="N276" s="59">
        <v>0</v>
      </c>
      <c r="O276" s="59">
        <v>0</v>
      </c>
    </row>
    <row r="277" spans="1:18" s="7" customFormat="1" ht="18" customHeight="1" x14ac:dyDescent="0.25">
      <c r="A277" s="10"/>
      <c r="B277" s="160" t="s">
        <v>259</v>
      </c>
      <c r="C277" s="59">
        <v>18</v>
      </c>
      <c r="D277" s="59">
        <v>11</v>
      </c>
      <c r="E277" s="59">
        <v>12</v>
      </c>
      <c r="F277" s="59">
        <v>14</v>
      </c>
      <c r="G277" s="59">
        <v>6</v>
      </c>
      <c r="H277" s="59">
        <v>4</v>
      </c>
      <c r="I277" s="59">
        <v>5</v>
      </c>
      <c r="J277" s="59">
        <v>3</v>
      </c>
      <c r="K277" s="59">
        <v>0</v>
      </c>
      <c r="L277" s="59">
        <v>0</v>
      </c>
      <c r="M277" s="59">
        <v>1</v>
      </c>
      <c r="N277" s="59">
        <v>0</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98</v>
      </c>
      <c r="F284" s="59">
        <v>61</v>
      </c>
      <c r="G284" s="59">
        <v>37</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10</v>
      </c>
      <c r="F285" s="59">
        <v>10</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14</v>
      </c>
      <c r="F288" s="59">
        <v>0</v>
      </c>
      <c r="G288" s="59">
        <v>8</v>
      </c>
      <c r="H288" s="59">
        <v>3</v>
      </c>
      <c r="I288" s="59">
        <v>0</v>
      </c>
      <c r="J288" s="59">
        <v>0</v>
      </c>
      <c r="K288" s="59">
        <v>3</v>
      </c>
      <c r="L288" s="59">
        <v>0</v>
      </c>
      <c r="M288" s="59">
        <v>0</v>
      </c>
      <c r="N288" s="59">
        <v>0</v>
      </c>
      <c r="O288" s="59">
        <v>0</v>
      </c>
      <c r="P288" s="59">
        <v>0</v>
      </c>
      <c r="Q288" s="59">
        <v>0</v>
      </c>
      <c r="R288" s="59">
        <v>0</v>
      </c>
    </row>
    <row r="289" spans="1:18" s="7" customFormat="1" x14ac:dyDescent="0.25">
      <c r="A289" s="10"/>
      <c r="B289" s="199" t="s">
        <v>271</v>
      </c>
      <c r="C289" s="199"/>
      <c r="D289" s="199"/>
      <c r="E289" s="69">
        <v>8</v>
      </c>
      <c r="F289" s="59">
        <v>7</v>
      </c>
      <c r="G289" s="59">
        <v>1</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1</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17</v>
      </c>
      <c r="F294" s="59">
        <v>0</v>
      </c>
      <c r="G294" s="59">
        <v>6</v>
      </c>
      <c r="H294" s="59">
        <v>2</v>
      </c>
      <c r="I294" s="59">
        <v>2</v>
      </c>
      <c r="J294" s="59">
        <v>6</v>
      </c>
      <c r="K294" s="59">
        <v>1</v>
      </c>
      <c r="L294" s="59">
        <v>0</v>
      </c>
      <c r="M294" s="59">
        <v>0</v>
      </c>
      <c r="N294" s="59">
        <v>0</v>
      </c>
      <c r="O294" s="59">
        <v>0</v>
      </c>
      <c r="P294" s="59">
        <v>0</v>
      </c>
      <c r="Q294" s="59">
        <v>0</v>
      </c>
      <c r="R294" s="59">
        <v>0</v>
      </c>
    </row>
    <row r="295" spans="1:18" s="7" customFormat="1" x14ac:dyDescent="0.25">
      <c r="A295" s="10"/>
      <c r="B295" s="199" t="s">
        <v>57</v>
      </c>
      <c r="C295" s="199"/>
      <c r="D295" s="199"/>
      <c r="E295" s="69">
        <v>145</v>
      </c>
      <c r="F295" s="59">
        <v>2</v>
      </c>
      <c r="G295" s="59">
        <v>35</v>
      </c>
      <c r="H295" s="59">
        <v>21</v>
      </c>
      <c r="I295" s="59">
        <v>15</v>
      </c>
      <c r="J295" s="59">
        <v>16</v>
      </c>
      <c r="K295" s="59">
        <v>9</v>
      </c>
      <c r="L295" s="59">
        <v>13</v>
      </c>
      <c r="M295" s="59">
        <v>8</v>
      </c>
      <c r="N295" s="59">
        <v>5</v>
      </c>
      <c r="O295" s="59">
        <v>3</v>
      </c>
      <c r="P295" s="59">
        <v>7</v>
      </c>
      <c r="Q295" s="59">
        <v>8</v>
      </c>
      <c r="R295" s="59">
        <v>3</v>
      </c>
    </row>
    <row r="296" spans="1:18" s="7" customFormat="1" x14ac:dyDescent="0.25">
      <c r="A296" s="10"/>
      <c r="B296" s="199" t="s">
        <v>276</v>
      </c>
      <c r="C296" s="199"/>
      <c r="D296" s="199"/>
      <c r="E296" s="69">
        <v>7</v>
      </c>
      <c r="F296" s="59">
        <v>0</v>
      </c>
      <c r="G296" s="59">
        <v>1</v>
      </c>
      <c r="H296" s="59">
        <v>0</v>
      </c>
      <c r="I296" s="59">
        <v>0</v>
      </c>
      <c r="J296" s="59">
        <v>1</v>
      </c>
      <c r="K296" s="59">
        <v>4</v>
      </c>
      <c r="L296" s="59">
        <v>0</v>
      </c>
      <c r="M296" s="59">
        <v>0</v>
      </c>
      <c r="N296" s="59">
        <v>0</v>
      </c>
      <c r="O296" s="59">
        <v>0</v>
      </c>
      <c r="P296" s="59">
        <v>1</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207</v>
      </c>
      <c r="F298" s="59">
        <v>0</v>
      </c>
      <c r="G298" s="59">
        <v>94</v>
      </c>
      <c r="H298" s="59">
        <v>55</v>
      </c>
      <c r="I298" s="59">
        <v>28</v>
      </c>
      <c r="J298" s="59">
        <v>19</v>
      </c>
      <c r="K298" s="59">
        <v>8</v>
      </c>
      <c r="L298" s="59">
        <v>2</v>
      </c>
      <c r="M298" s="59">
        <v>1</v>
      </c>
      <c r="N298" s="59">
        <v>0</v>
      </c>
      <c r="O298" s="59">
        <v>0</v>
      </c>
      <c r="P298" s="59">
        <v>0</v>
      </c>
      <c r="Q298" s="59">
        <v>0</v>
      </c>
      <c r="R298" s="59">
        <v>0</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5</v>
      </c>
      <c r="G311" s="74">
        <v>0</v>
      </c>
      <c r="H311" s="74">
        <v>0</v>
      </c>
      <c r="I311" s="74">
        <v>0</v>
      </c>
      <c r="J311" s="74">
        <v>2</v>
      </c>
      <c r="K311" s="74">
        <v>3</v>
      </c>
      <c r="L311" s="74">
        <v>0</v>
      </c>
      <c r="M311" s="75">
        <v>0</v>
      </c>
      <c r="O311" s="15"/>
    </row>
    <row r="312" spans="1:25" s="7" customFormat="1" ht="20.25" customHeight="1" x14ac:dyDescent="0.25">
      <c r="A312" s="10"/>
      <c r="B312" s="163" t="s">
        <v>294</v>
      </c>
      <c r="C312" s="164"/>
      <c r="D312" s="164"/>
      <c r="E312" s="165"/>
      <c r="F312" s="69">
        <v>36</v>
      </c>
      <c r="G312" s="74">
        <v>0</v>
      </c>
      <c r="H312" s="74">
        <v>20</v>
      </c>
      <c r="I312" s="74">
        <v>4</v>
      </c>
      <c r="J312" s="74">
        <v>6</v>
      </c>
      <c r="K312" s="74">
        <v>5</v>
      </c>
      <c r="L312" s="74">
        <v>1</v>
      </c>
      <c r="M312" s="75">
        <v>0</v>
      </c>
      <c r="N312" s="74">
        <v>5</v>
      </c>
      <c r="O312" s="74">
        <v>0</v>
      </c>
      <c r="P312" s="74">
        <v>6</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2</v>
      </c>
      <c r="G317" s="69">
        <v>0</v>
      </c>
      <c r="H317" s="69">
        <v>1</v>
      </c>
      <c r="I317" s="69">
        <v>0</v>
      </c>
      <c r="J317" s="69">
        <v>1</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5</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5</v>
      </c>
      <c r="E323" s="153">
        <v>1</v>
      </c>
      <c r="F323" s="153">
        <v>4</v>
      </c>
      <c r="G323" s="153">
        <v>2</v>
      </c>
      <c r="H323" s="153">
        <v>0</v>
      </c>
      <c r="I323" s="153">
        <v>1</v>
      </c>
      <c r="J323" s="153">
        <v>0</v>
      </c>
      <c r="K323" s="153">
        <v>0</v>
      </c>
      <c r="L323" s="153">
        <v>0</v>
      </c>
      <c r="M323" s="153">
        <v>0</v>
      </c>
      <c r="N323" s="153">
        <v>0</v>
      </c>
    </row>
    <row r="324" spans="1:25" s="7" customFormat="1" ht="18" customHeight="1" x14ac:dyDescent="0.25">
      <c r="A324" s="10"/>
      <c r="B324" s="178" t="s">
        <v>120</v>
      </c>
      <c r="C324" s="179"/>
      <c r="D324" s="153">
        <v>5</v>
      </c>
      <c r="E324" s="153">
        <v>3</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2</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1</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4</v>
      </c>
      <c r="I349" s="91">
        <v>27</v>
      </c>
      <c r="J349" s="91">
        <v>70</v>
      </c>
      <c r="K349" s="91">
        <v>67</v>
      </c>
      <c r="L349" s="92">
        <v>168</v>
      </c>
      <c r="O349" s="89"/>
    </row>
    <row r="350" spans="1:26" s="88" customFormat="1" ht="27" customHeight="1" x14ac:dyDescent="0.25">
      <c r="B350" s="214" t="s">
        <v>336</v>
      </c>
      <c r="C350" s="214"/>
      <c r="D350" s="214"/>
      <c r="E350" s="214"/>
      <c r="F350" s="214"/>
      <c r="G350" s="93">
        <v>0</v>
      </c>
      <c r="H350" s="93">
        <v>4</v>
      </c>
      <c r="I350" s="93">
        <v>27</v>
      </c>
      <c r="J350" s="93">
        <v>70</v>
      </c>
      <c r="K350" s="93">
        <v>67</v>
      </c>
      <c r="L350" s="94">
        <v>168</v>
      </c>
      <c r="O350" s="89"/>
    </row>
    <row r="351" spans="1:26" s="88" customFormat="1" ht="15" x14ac:dyDescent="0.25">
      <c r="A351" s="8"/>
      <c r="B351" s="215" t="s">
        <v>337</v>
      </c>
      <c r="C351" s="215"/>
      <c r="D351" s="215"/>
      <c r="E351" s="215"/>
      <c r="F351" s="215"/>
      <c r="G351" s="95">
        <v>0</v>
      </c>
      <c r="H351" s="95">
        <v>2</v>
      </c>
      <c r="I351" s="95">
        <v>4</v>
      </c>
      <c r="J351" s="95">
        <v>13</v>
      </c>
      <c r="K351" s="95">
        <v>10</v>
      </c>
      <c r="L351" s="96">
        <v>29</v>
      </c>
      <c r="O351" s="89"/>
    </row>
    <row r="352" spans="1:26" s="88" customFormat="1" ht="15" x14ac:dyDescent="0.25">
      <c r="A352" s="8"/>
      <c r="B352" s="213" t="s">
        <v>338</v>
      </c>
      <c r="C352" s="213"/>
      <c r="D352" s="213"/>
      <c r="E352" s="213"/>
      <c r="F352" s="213"/>
      <c r="G352" s="95">
        <v>0</v>
      </c>
      <c r="H352" s="95">
        <v>2</v>
      </c>
      <c r="I352" s="95">
        <v>23</v>
      </c>
      <c r="J352" s="95">
        <v>56</v>
      </c>
      <c r="K352" s="95">
        <v>56</v>
      </c>
      <c r="L352" s="96">
        <v>137</v>
      </c>
      <c r="O352" s="89"/>
    </row>
    <row r="353" spans="1:15" s="88" customFormat="1" ht="15" x14ac:dyDescent="0.25">
      <c r="A353" s="8"/>
      <c r="B353" s="213" t="s">
        <v>339</v>
      </c>
      <c r="C353" s="213"/>
      <c r="D353" s="213"/>
      <c r="E353" s="213"/>
      <c r="F353" s="213"/>
      <c r="G353" s="95">
        <v>0</v>
      </c>
      <c r="H353" s="95">
        <v>0</v>
      </c>
      <c r="I353" s="95">
        <v>0</v>
      </c>
      <c r="J353" s="95">
        <v>1</v>
      </c>
      <c r="K353" s="95">
        <v>1</v>
      </c>
      <c r="L353" s="96">
        <v>2</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2</v>
      </c>
      <c r="N371" s="113">
        <v>2</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10</v>
      </c>
      <c r="H382" s="124">
        <v>26</v>
      </c>
      <c r="I382" s="124">
        <v>17</v>
      </c>
      <c r="J382" s="124">
        <v>53</v>
      </c>
      <c r="L382" s="7"/>
      <c r="M382" s="7"/>
      <c r="N382" s="23"/>
      <c r="O382" s="123"/>
      <c r="P382" s="25"/>
      <c r="Q382" s="7"/>
      <c r="R382" s="7"/>
    </row>
    <row r="383" spans="1:18" s="88" customFormat="1" ht="15" customHeight="1" x14ac:dyDescent="0.25">
      <c r="A383" s="8"/>
      <c r="B383" s="243" t="s">
        <v>368</v>
      </c>
      <c r="C383" s="244"/>
      <c r="D383" s="244"/>
      <c r="E383" s="244"/>
      <c r="F383" s="245"/>
      <c r="G383" s="95">
        <v>6</v>
      </c>
      <c r="H383" s="95">
        <v>24</v>
      </c>
      <c r="I383" s="95">
        <v>13</v>
      </c>
      <c r="J383" s="125">
        <v>43</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4</v>
      </c>
      <c r="H385" s="95">
        <v>2</v>
      </c>
      <c r="I385" s="95">
        <v>4</v>
      </c>
      <c r="J385" s="125">
        <v>10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1</v>
      </c>
      <c r="I386" s="124">
        <v>0</v>
      </c>
      <c r="J386" s="124">
        <v>1</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1</v>
      </c>
      <c r="I387" s="95">
        <v>0</v>
      </c>
      <c r="J387" s="125">
        <v>1</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4</v>
      </c>
      <c r="F403" s="131">
        <v>0</v>
      </c>
      <c r="G403" s="132">
        <v>0</v>
      </c>
      <c r="H403" s="132">
        <v>0</v>
      </c>
      <c r="I403" s="132">
        <v>1</v>
      </c>
      <c r="J403" s="132">
        <v>0</v>
      </c>
      <c r="K403" s="132">
        <v>1</v>
      </c>
      <c r="L403" s="132">
        <v>0</v>
      </c>
      <c r="M403" s="132">
        <v>2</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1</v>
      </c>
      <c r="F420" s="95">
        <v>1</v>
      </c>
      <c r="G420" s="95">
        <v>1</v>
      </c>
      <c r="H420" s="95">
        <v>1</v>
      </c>
      <c r="I420" s="95">
        <v>1</v>
      </c>
      <c r="J420" s="95">
        <v>5</v>
      </c>
      <c r="K420" s="142">
        <v>10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v>
      </c>
      <c r="E426" s="131">
        <v>30</v>
      </c>
      <c r="F426" s="59">
        <v>3</v>
      </c>
      <c r="G426" s="59">
        <v>30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3</v>
      </c>
      <c r="E429" s="131">
        <v>30</v>
      </c>
      <c r="F429" s="131">
        <v>3</v>
      </c>
      <c r="G429" s="131">
        <v>30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93" priority="1" operator="greaterThan">
      <formula>0</formula>
    </cfRule>
  </conditionalFormatting>
  <conditionalFormatting sqref="R206:R207">
    <cfRule type="expression" dxfId="292" priority="2">
      <formula>#REF!&gt;0</formula>
    </cfRule>
  </conditionalFormatting>
  <conditionalFormatting sqref="R197:R203">
    <cfRule type="cellIs" dxfId="291" priority="3" operator="greaterThan">
      <formula>0</formula>
    </cfRule>
  </conditionalFormatting>
  <conditionalFormatting sqref="R195:R196">
    <cfRule type="expression" dxfId="290" priority="4">
      <formula>#REF!&gt;0</formula>
    </cfRule>
  </conditionalFormatting>
  <conditionalFormatting sqref="R169:R175">
    <cfRule type="cellIs" dxfId="289" priority="5" operator="greaterThan">
      <formula>0</formula>
    </cfRule>
  </conditionalFormatting>
  <conditionalFormatting sqref="R167:R168">
    <cfRule type="expression" dxfId="288" priority="6">
      <formula>#REF!&gt;0</formula>
    </cfRule>
  </conditionalFormatting>
  <conditionalFormatting sqref="R156:R157 R178:R179">
    <cfRule type="expression" dxfId="287" priority="7">
      <formula>#REF!&gt;0</formula>
    </cfRule>
  </conditionalFormatting>
  <conditionalFormatting sqref="H127:N130">
    <cfRule type="cellIs" dxfId="286" priority="8" operator="equal">
      <formula>0</formula>
    </cfRule>
  </conditionalFormatting>
  <conditionalFormatting sqref="G128:N128">
    <cfRule type="cellIs" dxfId="285" priority="9" operator="equal">
      <formula>0</formula>
    </cfRule>
  </conditionalFormatting>
  <conditionalFormatting sqref="F127:G127">
    <cfRule type="cellIs" dxfId="284" priority="10" operator="equal">
      <formula>0</formula>
    </cfRule>
  </conditionalFormatting>
  <conditionalFormatting sqref="I127:N127 J132:N132 H133:N135 E136:N136">
    <cfRule type="cellIs" dxfId="283" priority="11" operator="equal">
      <formula>0</formula>
    </cfRule>
  </conditionalFormatting>
  <conditionalFormatting sqref="P125:P126">
    <cfRule type="expression" dxfId="282" priority="12">
      <formula>$P$124&gt;0</formula>
    </cfRule>
  </conditionalFormatting>
  <conditionalFormatting sqref="H107:N110">
    <cfRule type="cellIs" dxfId="281" priority="13" operator="equal">
      <formula>0</formula>
    </cfRule>
  </conditionalFormatting>
  <conditionalFormatting sqref="G108:N108">
    <cfRule type="cellIs" dxfId="280" priority="14" operator="equal">
      <formula>0</formula>
    </cfRule>
  </conditionalFormatting>
  <conditionalFormatting sqref="F107:G107">
    <cfRule type="cellIs" dxfId="279" priority="15" operator="equal">
      <formula>0</formula>
    </cfRule>
  </conditionalFormatting>
  <conditionalFormatting sqref="R158:R164">
    <cfRule type="cellIs" dxfId="278" priority="16" operator="greaterThan">
      <formula>0</formula>
    </cfRule>
  </conditionalFormatting>
  <conditionalFormatting sqref="F151:G151">
    <cfRule type="cellIs" dxfId="277" priority="17" operator="equal">
      <formula>0</formula>
    </cfRule>
  </conditionalFormatting>
  <conditionalFormatting sqref="H143:I144">
    <cfRule type="cellIs" dxfId="276" priority="18" operator="equal">
      <formula>0</formula>
    </cfRule>
  </conditionalFormatting>
  <conditionalFormatting sqref="I107:N107 J112:N112 H113:N122">
    <cfRule type="cellIs" dxfId="275" priority="19" operator="equal">
      <formula>0</formula>
    </cfRule>
  </conditionalFormatting>
  <conditionalFormatting sqref="P107:P122 P127:P136 R180:R184">
    <cfRule type="cellIs" dxfId="274" priority="20" operator="greaterThan">
      <formula>0</formula>
    </cfRule>
  </conditionalFormatting>
  <conditionalFormatting sqref="P105:P106">
    <cfRule type="expression" dxfId="273" priority="21">
      <formula>$P$124&gt;0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topLeftCell="G127"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v>
      </c>
      <c r="C5" s="3"/>
      <c r="D5" s="3"/>
      <c r="E5" s="3" t="s">
        <v>425</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v>
      </c>
      <c r="G34" s="20"/>
      <c r="H34" s="20"/>
      <c r="I34" s="20"/>
      <c r="J34" s="20"/>
      <c r="K34" s="20"/>
      <c r="L34" s="20"/>
      <c r="M34" s="17"/>
      <c r="O34" s="15"/>
    </row>
    <row r="35" spans="1:15" s="7" customFormat="1" ht="18" customHeight="1" x14ac:dyDescent="0.25">
      <c r="A35" s="10"/>
      <c r="B35" s="172" t="s">
        <v>34</v>
      </c>
      <c r="C35" s="173"/>
      <c r="D35" s="173"/>
      <c r="E35" s="174"/>
      <c r="F35" s="153">
        <v>3</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3</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2</v>
      </c>
      <c r="L54" s="20"/>
      <c r="M54" s="17"/>
      <c r="O54" s="15"/>
    </row>
    <row r="55" spans="1:21" s="7" customFormat="1" ht="18" customHeight="1" x14ac:dyDescent="0.25">
      <c r="A55" s="10"/>
      <c r="B55" s="172" t="s">
        <v>52</v>
      </c>
      <c r="C55" s="173"/>
      <c r="D55" s="173"/>
      <c r="E55" s="174"/>
      <c r="F55" s="153">
        <v>2</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1</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3</v>
      </c>
      <c r="M59" s="15"/>
    </row>
    <row r="60" spans="1:21" s="7" customFormat="1" ht="18" customHeight="1" x14ac:dyDescent="0.25">
      <c r="A60" s="10"/>
      <c r="B60" s="172" t="s">
        <v>56</v>
      </c>
      <c r="C60" s="173"/>
      <c r="D60" s="173"/>
      <c r="E60" s="174"/>
      <c r="F60" s="153">
        <v>3</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4</v>
      </c>
      <c r="H78" s="153">
        <v>4</v>
      </c>
      <c r="L78" s="22"/>
    </row>
    <row r="79" spans="1:12" s="7" customFormat="1" ht="18" customHeight="1" x14ac:dyDescent="0.25">
      <c r="A79" s="23"/>
      <c r="B79" s="176" t="s">
        <v>77</v>
      </c>
      <c r="C79" s="176"/>
      <c r="D79" s="176"/>
      <c r="E79" s="176"/>
      <c r="F79" s="153">
        <v>3</v>
      </c>
      <c r="G79" s="153">
        <v>2</v>
      </c>
      <c r="H79" s="153">
        <v>2</v>
      </c>
      <c r="L79" s="22"/>
    </row>
    <row r="80" spans="1:12" s="7" customFormat="1" ht="18" customHeight="1" x14ac:dyDescent="0.25">
      <c r="A80" s="23"/>
      <c r="B80" s="176" t="s">
        <v>78</v>
      </c>
      <c r="C80" s="176"/>
      <c r="D80" s="176"/>
      <c r="E80" s="176"/>
      <c r="F80" s="153">
        <v>0</v>
      </c>
      <c r="G80" s="153">
        <v>0</v>
      </c>
      <c r="H80" s="153">
        <v>0</v>
      </c>
      <c r="L80" s="22"/>
    </row>
    <row r="81" spans="1:12" s="7" customFormat="1" ht="18" customHeight="1" x14ac:dyDescent="0.25">
      <c r="A81" s="23"/>
      <c r="B81" s="176" t="s">
        <v>79</v>
      </c>
      <c r="C81" s="176"/>
      <c r="D81" s="176"/>
      <c r="E81" s="176"/>
      <c r="F81" s="153">
        <v>0</v>
      </c>
      <c r="G81" s="153">
        <v>0</v>
      </c>
      <c r="H81" s="153">
        <v>0</v>
      </c>
      <c r="L81" s="22"/>
    </row>
    <row r="82" spans="1:12" s="7" customFormat="1" ht="18" customHeight="1" x14ac:dyDescent="0.25">
      <c r="A82" s="23"/>
      <c r="B82" s="176" t="s">
        <v>80</v>
      </c>
      <c r="C82" s="176"/>
      <c r="D82" s="176"/>
      <c r="E82" s="176"/>
      <c r="F82" s="153">
        <v>0</v>
      </c>
      <c r="G82" s="153">
        <v>0</v>
      </c>
      <c r="H82" s="153">
        <v>0</v>
      </c>
      <c r="L82" s="22"/>
    </row>
    <row r="83" spans="1:12" s="7" customFormat="1" ht="18" customHeight="1" x14ac:dyDescent="0.25">
      <c r="A83" s="23"/>
      <c r="B83" s="176" t="s">
        <v>81</v>
      </c>
      <c r="C83" s="176"/>
      <c r="D83" s="176"/>
      <c r="E83" s="176"/>
      <c r="F83" s="153">
        <v>0</v>
      </c>
      <c r="G83" s="153">
        <v>0</v>
      </c>
      <c r="H83" s="153">
        <v>0</v>
      </c>
      <c r="L83" s="22"/>
    </row>
    <row r="84" spans="1:12" s="7" customFormat="1" ht="18" customHeight="1" x14ac:dyDescent="0.25">
      <c r="A84" s="23"/>
      <c r="B84" s="176" t="s">
        <v>82</v>
      </c>
      <c r="C84" s="176"/>
      <c r="D84" s="176"/>
      <c r="E84" s="176"/>
      <c r="F84" s="153">
        <v>0</v>
      </c>
      <c r="G84" s="153">
        <v>0</v>
      </c>
      <c r="H84" s="153">
        <v>0</v>
      </c>
      <c r="L84" s="22"/>
    </row>
    <row r="85" spans="1:12" s="7" customFormat="1" ht="18" customHeight="1" x14ac:dyDescent="0.25">
      <c r="A85" s="23"/>
      <c r="B85" s="176" t="s">
        <v>83</v>
      </c>
      <c r="C85" s="176"/>
      <c r="D85" s="176"/>
      <c r="E85" s="176"/>
      <c r="F85" s="153">
        <v>0</v>
      </c>
      <c r="G85" s="153">
        <v>3</v>
      </c>
      <c r="H85" s="153">
        <v>0</v>
      </c>
      <c r="L85" s="22"/>
    </row>
    <row r="86" spans="1:12" s="7" customFormat="1" ht="21.75" customHeight="1" x14ac:dyDescent="0.25">
      <c r="A86" s="23"/>
      <c r="B86" s="176" t="s">
        <v>84</v>
      </c>
      <c r="C86" s="176"/>
      <c r="D86" s="176"/>
      <c r="E86" s="176"/>
      <c r="F86" s="153">
        <v>0</v>
      </c>
      <c r="G86" s="153">
        <v>0</v>
      </c>
      <c r="H86" s="153">
        <v>2</v>
      </c>
      <c r="L86" s="22"/>
    </row>
    <row r="87" spans="1:12" s="7" customFormat="1" ht="18" customHeight="1" x14ac:dyDescent="0.25">
      <c r="A87" s="23"/>
      <c r="B87" s="176" t="s">
        <v>85</v>
      </c>
      <c r="C87" s="176"/>
      <c r="D87" s="176"/>
      <c r="E87" s="176"/>
      <c r="F87" s="153">
        <v>0</v>
      </c>
      <c r="G87" s="153">
        <v>0</v>
      </c>
      <c r="H87" s="153">
        <v>0</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1</v>
      </c>
      <c r="H89" s="153">
        <v>1</v>
      </c>
      <c r="L89" s="22"/>
    </row>
    <row r="90" spans="1:12" s="7" customFormat="1" ht="18" customHeight="1" x14ac:dyDescent="0.25">
      <c r="A90" s="23"/>
      <c r="B90" s="176" t="s">
        <v>88</v>
      </c>
      <c r="C90" s="176"/>
      <c r="D90" s="176"/>
      <c r="E90" s="176"/>
      <c r="F90" s="153">
        <v>0</v>
      </c>
      <c r="G90" s="153">
        <v>1</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1</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1</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2</v>
      </c>
      <c r="E107" s="153">
        <v>0</v>
      </c>
      <c r="F107" s="26"/>
      <c r="G107" s="26"/>
      <c r="H107" s="26"/>
      <c r="I107" s="26"/>
      <c r="J107" s="26"/>
      <c r="K107" s="26"/>
      <c r="L107" s="26"/>
      <c r="M107" s="26"/>
      <c r="N107" s="26"/>
      <c r="O107" s="27">
        <v>2</v>
      </c>
      <c r="P107" s="12"/>
      <c r="T107" s="12"/>
    </row>
    <row r="108" spans="1:20" s="7" customFormat="1" ht="18" customHeight="1" x14ac:dyDescent="0.25">
      <c r="A108" s="10"/>
      <c r="B108" s="178" t="s">
        <v>116</v>
      </c>
      <c r="C108" s="179"/>
      <c r="D108" s="153">
        <v>0</v>
      </c>
      <c r="E108" s="153">
        <v>2</v>
      </c>
      <c r="F108" s="153">
        <v>0</v>
      </c>
      <c r="G108" s="26"/>
      <c r="H108" s="26"/>
      <c r="I108" s="26"/>
      <c r="J108" s="26"/>
      <c r="K108" s="26"/>
      <c r="L108" s="26"/>
      <c r="M108" s="26"/>
      <c r="N108" s="26"/>
      <c r="O108" s="27">
        <v>2</v>
      </c>
      <c r="P108" s="12"/>
      <c r="T108" s="12"/>
    </row>
    <row r="109" spans="1:20" s="7" customFormat="1" ht="18" customHeight="1" x14ac:dyDescent="0.25">
      <c r="A109" s="10"/>
      <c r="B109" s="178" t="s">
        <v>117</v>
      </c>
      <c r="C109" s="179"/>
      <c r="D109" s="153">
        <v>0</v>
      </c>
      <c r="E109" s="153">
        <v>0</v>
      </c>
      <c r="F109" s="153">
        <v>3</v>
      </c>
      <c r="G109" s="153">
        <v>0</v>
      </c>
      <c r="H109" s="26"/>
      <c r="I109" s="26"/>
      <c r="J109" s="26"/>
      <c r="K109" s="26"/>
      <c r="L109" s="153"/>
      <c r="M109" s="153"/>
      <c r="N109" s="153"/>
      <c r="O109" s="27">
        <v>3</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3</v>
      </c>
      <c r="E111" s="153">
        <v>2</v>
      </c>
      <c r="F111" s="153">
        <v>1</v>
      </c>
      <c r="G111" s="153">
        <v>0</v>
      </c>
      <c r="H111" s="153">
        <v>0</v>
      </c>
      <c r="I111" s="166">
        <v>0</v>
      </c>
      <c r="J111" s="153">
        <v>4</v>
      </c>
      <c r="K111" s="153">
        <v>0</v>
      </c>
      <c r="L111" s="153">
        <v>0</v>
      </c>
      <c r="M111" s="153">
        <v>0</v>
      </c>
      <c r="N111" s="153">
        <v>0</v>
      </c>
      <c r="O111" s="27">
        <v>10</v>
      </c>
      <c r="P111" s="12"/>
      <c r="T111" s="12"/>
    </row>
    <row r="112" spans="1:20" s="7" customFormat="1" ht="18" customHeight="1" x14ac:dyDescent="0.25">
      <c r="A112" s="10"/>
      <c r="B112" s="178" t="s">
        <v>120</v>
      </c>
      <c r="C112" s="179"/>
      <c r="D112" s="153">
        <v>0</v>
      </c>
      <c r="E112" s="153">
        <v>3</v>
      </c>
      <c r="F112" s="153">
        <v>1</v>
      </c>
      <c r="G112" s="153">
        <v>0</v>
      </c>
      <c r="H112" s="153">
        <v>0</v>
      </c>
      <c r="I112" s="166">
        <v>0</v>
      </c>
      <c r="J112" s="28"/>
      <c r="K112" s="28"/>
      <c r="L112" s="28"/>
      <c r="M112" s="28"/>
      <c r="N112" s="28"/>
      <c r="O112" s="27">
        <v>4</v>
      </c>
      <c r="P112" s="12"/>
      <c r="T112" s="12"/>
    </row>
    <row r="113" spans="1:20" s="7" customFormat="1" ht="18" customHeight="1" x14ac:dyDescent="0.25">
      <c r="A113" s="10"/>
      <c r="B113" s="178" t="s">
        <v>121</v>
      </c>
      <c r="C113" s="179"/>
      <c r="D113" s="153">
        <v>2</v>
      </c>
      <c r="E113" s="153">
        <v>1</v>
      </c>
      <c r="F113" s="153">
        <v>0</v>
      </c>
      <c r="G113" s="153">
        <v>0</v>
      </c>
      <c r="H113" s="28"/>
      <c r="I113" s="28"/>
      <c r="J113" s="28"/>
      <c r="K113" s="28"/>
      <c r="L113" s="28"/>
      <c r="M113" s="28"/>
      <c r="N113" s="28"/>
      <c r="O113" s="27">
        <v>3</v>
      </c>
      <c r="P113" s="12"/>
      <c r="T113" s="12"/>
    </row>
    <row r="114" spans="1:20" s="7" customFormat="1" ht="18" customHeight="1" x14ac:dyDescent="0.25">
      <c r="A114" s="10"/>
      <c r="B114" s="178" t="s">
        <v>122</v>
      </c>
      <c r="C114" s="179"/>
      <c r="D114" s="153">
        <v>0</v>
      </c>
      <c r="E114" s="153">
        <v>7</v>
      </c>
      <c r="F114" s="153">
        <v>0</v>
      </c>
      <c r="G114" s="153">
        <v>0</v>
      </c>
      <c r="H114" s="28"/>
      <c r="I114" s="28"/>
      <c r="J114" s="28"/>
      <c r="K114" s="28"/>
      <c r="L114" s="28"/>
      <c r="M114" s="28"/>
      <c r="N114" s="28"/>
      <c r="O114" s="27">
        <v>7</v>
      </c>
      <c r="P114" s="12"/>
      <c r="T114" s="12"/>
    </row>
    <row r="115" spans="1:20" s="7" customFormat="1" ht="18" customHeight="1" x14ac:dyDescent="0.25">
      <c r="A115" s="10"/>
      <c r="B115" s="178" t="s">
        <v>123</v>
      </c>
      <c r="C115" s="179"/>
      <c r="D115" s="153">
        <v>4</v>
      </c>
      <c r="E115" s="153">
        <v>0</v>
      </c>
      <c r="F115" s="153">
        <v>0</v>
      </c>
      <c r="G115" s="153">
        <v>0</v>
      </c>
      <c r="H115" s="28"/>
      <c r="I115" s="28"/>
      <c r="J115" s="28"/>
      <c r="K115" s="28"/>
      <c r="L115" s="28"/>
      <c r="M115" s="28"/>
      <c r="N115" s="28"/>
      <c r="O115" s="27">
        <v>4</v>
      </c>
      <c r="P115" s="12"/>
      <c r="T115" s="12"/>
    </row>
    <row r="116" spans="1:20" s="7" customFormat="1" ht="18" customHeight="1" x14ac:dyDescent="0.25">
      <c r="A116" s="10"/>
      <c r="B116" s="178" t="s">
        <v>124</v>
      </c>
      <c r="C116" s="179"/>
      <c r="D116" s="153">
        <v>1</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0</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0</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0</v>
      </c>
      <c r="I142" s="153">
        <v>0</v>
      </c>
      <c r="J142" s="153">
        <v>3</v>
      </c>
      <c r="K142" s="153">
        <v>2</v>
      </c>
      <c r="L142" s="153">
        <v>2</v>
      </c>
      <c r="M142" s="153">
        <v>4</v>
      </c>
      <c r="N142" s="153">
        <v>0</v>
      </c>
      <c r="O142" s="33"/>
      <c r="P142" s="33"/>
      <c r="Q142" s="33"/>
      <c r="R142" s="33"/>
      <c r="S142" s="33"/>
      <c r="T142" s="33"/>
      <c r="U142" s="27">
        <v>11</v>
      </c>
      <c r="V142" s="31"/>
      <c r="W142" s="153">
        <v>0</v>
      </c>
      <c r="X142" s="153">
        <v>1</v>
      </c>
      <c r="Y142" s="328">
        <v>0</v>
      </c>
      <c r="Z142" s="328">
        <v>2</v>
      </c>
    </row>
    <row r="143" spans="1:26" s="7" customFormat="1" ht="18" customHeight="1" x14ac:dyDescent="0.25">
      <c r="A143" s="10"/>
      <c r="B143" s="180" t="s">
        <v>155</v>
      </c>
      <c r="C143" s="181"/>
      <c r="D143" s="184" t="s">
        <v>156</v>
      </c>
      <c r="E143" s="185"/>
      <c r="F143" s="185"/>
      <c r="G143" s="186"/>
      <c r="H143" s="29"/>
      <c r="I143" s="29"/>
      <c r="J143" s="153">
        <v>0</v>
      </c>
      <c r="K143" s="153">
        <v>0</v>
      </c>
      <c r="L143" s="153">
        <v>0</v>
      </c>
      <c r="M143" s="153">
        <v>0</v>
      </c>
      <c r="N143" s="153">
        <v>0</v>
      </c>
      <c r="O143" s="153">
        <v>0</v>
      </c>
      <c r="P143" s="153">
        <v>0</v>
      </c>
      <c r="Q143" s="153">
        <v>0</v>
      </c>
      <c r="R143" s="153">
        <v>0</v>
      </c>
      <c r="S143" s="153">
        <v>0</v>
      </c>
      <c r="T143" s="153">
        <v>0</v>
      </c>
      <c r="U143" s="27">
        <v>0</v>
      </c>
      <c r="V143" s="31"/>
      <c r="W143" s="15"/>
      <c r="X143" s="15"/>
    </row>
    <row r="144" spans="1:26" s="7" customFormat="1" ht="18" customHeight="1" x14ac:dyDescent="0.25">
      <c r="A144" s="10"/>
      <c r="B144" s="182"/>
      <c r="C144" s="183"/>
      <c r="D144" s="184" t="s">
        <v>157</v>
      </c>
      <c r="E144" s="185"/>
      <c r="F144" s="185"/>
      <c r="G144" s="186"/>
      <c r="H144" s="29"/>
      <c r="I144" s="29"/>
      <c r="J144" s="153">
        <v>0</v>
      </c>
      <c r="K144" s="153">
        <v>0</v>
      </c>
      <c r="L144" s="153">
        <v>0</v>
      </c>
      <c r="M144" s="153">
        <v>0</v>
      </c>
      <c r="N144" s="153">
        <v>0</v>
      </c>
      <c r="O144" s="153">
        <v>0</v>
      </c>
      <c r="P144" s="153">
        <v>0</v>
      </c>
      <c r="Q144" s="153">
        <v>0</v>
      </c>
      <c r="R144" s="153">
        <v>0</v>
      </c>
      <c r="S144" s="153">
        <v>0</v>
      </c>
      <c r="T144" s="153">
        <v>0</v>
      </c>
      <c r="U144" s="27">
        <v>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2</v>
      </c>
      <c r="I151" s="153">
        <v>0</v>
      </c>
      <c r="J151" s="153">
        <v>0</v>
      </c>
      <c r="K151" s="153">
        <v>3</v>
      </c>
      <c r="L151" s="153">
        <v>2</v>
      </c>
      <c r="M151" s="153">
        <v>0</v>
      </c>
      <c r="N151" s="153">
        <v>0</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0</v>
      </c>
      <c r="F159" s="153">
        <v>0</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0</v>
      </c>
      <c r="F160" s="153">
        <v>0</v>
      </c>
      <c r="G160" s="153">
        <v>1</v>
      </c>
      <c r="H160" s="153">
        <v>4</v>
      </c>
      <c r="I160" s="153">
        <v>3</v>
      </c>
      <c r="J160" s="153">
        <v>0</v>
      </c>
      <c r="K160" s="153">
        <v>0</v>
      </c>
      <c r="L160" s="153">
        <v>0</v>
      </c>
      <c r="M160" s="153">
        <v>0</v>
      </c>
      <c r="N160" s="153">
        <v>0</v>
      </c>
      <c r="O160" s="153">
        <v>0</v>
      </c>
      <c r="P160" s="153">
        <v>0</v>
      </c>
      <c r="Q160" s="153">
        <v>0</v>
      </c>
      <c r="R160" s="12"/>
    </row>
    <row r="161" spans="1:18" s="7" customFormat="1" ht="18" customHeight="1" x14ac:dyDescent="0.25">
      <c r="A161" s="10"/>
      <c r="B161" s="163" t="s">
        <v>173</v>
      </c>
      <c r="C161" s="161"/>
      <c r="D161" s="162"/>
      <c r="E161" s="153">
        <v>2</v>
      </c>
      <c r="F161" s="153">
        <v>1</v>
      </c>
      <c r="G161" s="153">
        <v>1</v>
      </c>
      <c r="H161" s="153">
        <v>0</v>
      </c>
      <c r="I161" s="153">
        <v>0</v>
      </c>
      <c r="J161" s="153">
        <v>0</v>
      </c>
      <c r="K161" s="153">
        <v>0</v>
      </c>
      <c r="L161" s="153">
        <v>0</v>
      </c>
      <c r="M161" s="153">
        <v>0</v>
      </c>
      <c r="N161" s="153">
        <v>0</v>
      </c>
      <c r="O161" s="153">
        <v>0</v>
      </c>
      <c r="P161" s="153">
        <v>0</v>
      </c>
      <c r="Q161" s="153">
        <v>0</v>
      </c>
      <c r="R161" s="12"/>
    </row>
    <row r="162" spans="1:18" s="7" customFormat="1" ht="18" customHeight="1" x14ac:dyDescent="0.25">
      <c r="A162" s="10"/>
      <c r="B162" s="163" t="s">
        <v>174</v>
      </c>
      <c r="C162" s="161"/>
      <c r="D162" s="162"/>
      <c r="E162" s="153">
        <v>2</v>
      </c>
      <c r="F162" s="153">
        <v>1</v>
      </c>
      <c r="G162" s="153">
        <v>1</v>
      </c>
      <c r="H162" s="153">
        <v>0</v>
      </c>
      <c r="I162" s="153">
        <v>0</v>
      </c>
      <c r="J162" s="153">
        <v>0</v>
      </c>
      <c r="K162" s="153">
        <v>0</v>
      </c>
      <c r="L162" s="153">
        <v>0</v>
      </c>
      <c r="M162" s="153">
        <v>0</v>
      </c>
      <c r="N162" s="153">
        <v>0</v>
      </c>
      <c r="O162" s="153">
        <v>0</v>
      </c>
      <c r="P162" s="153">
        <v>0</v>
      </c>
      <c r="Q162" s="153">
        <v>0</v>
      </c>
      <c r="R162" s="12"/>
    </row>
    <row r="163" spans="1:18" s="7" customFormat="1" ht="18" customHeight="1" x14ac:dyDescent="0.25">
      <c r="A163" s="10"/>
      <c r="B163" s="163" t="s">
        <v>175</v>
      </c>
      <c r="C163" s="161"/>
      <c r="D163" s="162"/>
      <c r="E163" s="153">
        <v>0</v>
      </c>
      <c r="F163" s="153">
        <v>0</v>
      </c>
      <c r="G163" s="153">
        <v>0</v>
      </c>
      <c r="H163" s="153">
        <v>0</v>
      </c>
      <c r="I163" s="153">
        <v>0</v>
      </c>
      <c r="J163" s="153">
        <v>0</v>
      </c>
      <c r="K163" s="153">
        <v>0</v>
      </c>
      <c r="L163" s="153">
        <v>0</v>
      </c>
      <c r="M163" s="153">
        <v>0</v>
      </c>
      <c r="N163" s="153">
        <v>0</v>
      </c>
      <c r="O163" s="153">
        <v>0</v>
      </c>
      <c r="P163" s="153">
        <v>0</v>
      </c>
      <c r="Q163" s="153">
        <v>0</v>
      </c>
      <c r="R163" s="12"/>
    </row>
    <row r="164" spans="1:18" s="7" customFormat="1" ht="18" customHeight="1" x14ac:dyDescent="0.25">
      <c r="A164" s="10"/>
      <c r="B164" s="163" t="s">
        <v>176</v>
      </c>
      <c r="C164" s="161"/>
      <c r="D164" s="162"/>
      <c r="E164" s="153">
        <v>0</v>
      </c>
      <c r="F164" s="153">
        <v>0</v>
      </c>
      <c r="G164" s="153">
        <v>1</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1</v>
      </c>
      <c r="G180" s="153">
        <v>2</v>
      </c>
      <c r="H180" s="153">
        <v>1</v>
      </c>
      <c r="I180" s="153">
        <v>1</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1</v>
      </c>
      <c r="F181" s="153">
        <v>1</v>
      </c>
      <c r="G181" s="153">
        <v>0</v>
      </c>
      <c r="H181" s="153">
        <v>1</v>
      </c>
      <c r="I181" s="153">
        <v>1</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1</v>
      </c>
      <c r="R182" s="12"/>
    </row>
    <row r="183" spans="1:18" s="7" customFormat="1" ht="18" customHeight="1" x14ac:dyDescent="0.25">
      <c r="A183" s="10"/>
      <c r="B183" s="163" t="s">
        <v>175</v>
      </c>
      <c r="C183" s="161"/>
      <c r="D183" s="162"/>
      <c r="E183" s="153">
        <v>0</v>
      </c>
      <c r="F183" s="153">
        <v>0</v>
      </c>
      <c r="G183" s="153">
        <v>1</v>
      </c>
      <c r="H183" s="153">
        <v>0</v>
      </c>
      <c r="I183" s="153">
        <v>0</v>
      </c>
      <c r="J183" s="153">
        <v>0</v>
      </c>
      <c r="K183" s="153">
        <v>0</v>
      </c>
      <c r="L183" s="153">
        <v>0</v>
      </c>
      <c r="M183" s="153">
        <v>0</v>
      </c>
      <c r="N183" s="153">
        <v>0</v>
      </c>
      <c r="O183" s="153">
        <v>0</v>
      </c>
      <c r="P183" s="153">
        <v>0</v>
      </c>
      <c r="Q183" s="153">
        <v>2</v>
      </c>
      <c r="R183" s="12"/>
    </row>
    <row r="184" spans="1:18" s="7" customFormat="1" ht="18" customHeight="1" x14ac:dyDescent="0.25">
      <c r="A184" s="10"/>
      <c r="B184" s="163" t="s">
        <v>176</v>
      </c>
      <c r="C184" s="161"/>
      <c r="D184" s="162"/>
      <c r="E184" s="153">
        <v>2</v>
      </c>
      <c r="F184" s="153">
        <v>1</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0</v>
      </c>
      <c r="E190" s="153">
        <v>0</v>
      </c>
      <c r="F190" s="153">
        <v>0</v>
      </c>
      <c r="G190" s="153">
        <v>1</v>
      </c>
      <c r="H190" s="153">
        <v>2</v>
      </c>
      <c r="I190" s="153">
        <v>0</v>
      </c>
      <c r="J190" s="153">
        <v>1</v>
      </c>
      <c r="K190" s="153">
        <v>3</v>
      </c>
      <c r="L190" s="153">
        <v>4</v>
      </c>
      <c r="M190" s="153">
        <v>0</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1</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1</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2</v>
      </c>
      <c r="D276" s="59">
        <v>3</v>
      </c>
      <c r="E276" s="59">
        <v>0</v>
      </c>
      <c r="F276" s="59">
        <v>2</v>
      </c>
      <c r="G276" s="59">
        <v>0</v>
      </c>
      <c r="H276" s="59">
        <v>4</v>
      </c>
      <c r="I276" s="59">
        <v>1</v>
      </c>
      <c r="J276" s="59">
        <v>0</v>
      </c>
      <c r="K276" s="59">
        <v>0</v>
      </c>
      <c r="L276" s="59">
        <v>1</v>
      </c>
      <c r="M276" s="59">
        <v>0</v>
      </c>
      <c r="N276" s="59">
        <v>0</v>
      </c>
      <c r="O276" s="59">
        <v>0</v>
      </c>
    </row>
    <row r="277" spans="1:18" s="7" customFormat="1" ht="18" customHeight="1" x14ac:dyDescent="0.25">
      <c r="A277" s="10"/>
      <c r="B277" s="160" t="s">
        <v>259</v>
      </c>
      <c r="C277" s="59">
        <v>3</v>
      </c>
      <c r="D277" s="59">
        <v>4</v>
      </c>
      <c r="E277" s="59">
        <v>0</v>
      </c>
      <c r="F277" s="59">
        <v>1</v>
      </c>
      <c r="G277" s="59">
        <v>6</v>
      </c>
      <c r="H277" s="59">
        <v>0</v>
      </c>
      <c r="I277" s="59">
        <v>1</v>
      </c>
      <c r="J277" s="59">
        <v>0</v>
      </c>
      <c r="K277" s="59">
        <v>0</v>
      </c>
      <c r="L277" s="59">
        <v>1</v>
      </c>
      <c r="M277" s="59">
        <v>0</v>
      </c>
      <c r="N277" s="59">
        <v>0</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3</v>
      </c>
      <c r="F284" s="59">
        <v>3</v>
      </c>
      <c r="G284" s="59">
        <v>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1</v>
      </c>
      <c r="F285" s="59">
        <v>1</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1</v>
      </c>
      <c r="F288" s="59">
        <v>0</v>
      </c>
      <c r="G288" s="59">
        <v>1</v>
      </c>
      <c r="H288" s="59">
        <v>0</v>
      </c>
      <c r="I288" s="59">
        <v>0</v>
      </c>
      <c r="J288" s="59">
        <v>0</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5</v>
      </c>
      <c r="F289" s="59">
        <v>3</v>
      </c>
      <c r="G289" s="59">
        <v>0</v>
      </c>
      <c r="H289" s="59">
        <v>0</v>
      </c>
      <c r="I289" s="59">
        <v>0</v>
      </c>
      <c r="J289" s="59">
        <v>0</v>
      </c>
      <c r="K289" s="59">
        <v>0</v>
      </c>
      <c r="L289" s="59">
        <v>0</v>
      </c>
      <c r="M289" s="59">
        <v>1</v>
      </c>
      <c r="N289" s="59">
        <v>0</v>
      </c>
      <c r="O289" s="59">
        <v>0</v>
      </c>
      <c r="P289" s="59">
        <v>0</v>
      </c>
      <c r="Q289" s="59">
        <v>0</v>
      </c>
      <c r="R289" s="59">
        <v>1</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0</v>
      </c>
      <c r="H292" s="59">
        <v>0</v>
      </c>
      <c r="I292" s="59">
        <v>1</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14</v>
      </c>
      <c r="F295" s="59">
        <v>0</v>
      </c>
      <c r="G295" s="59">
        <v>0</v>
      </c>
      <c r="H295" s="59">
        <v>0</v>
      </c>
      <c r="I295" s="59">
        <v>0</v>
      </c>
      <c r="J295" s="59">
        <v>2</v>
      </c>
      <c r="K295" s="59">
        <v>1</v>
      </c>
      <c r="L295" s="59">
        <v>2</v>
      </c>
      <c r="M295" s="59">
        <v>2</v>
      </c>
      <c r="N295" s="59">
        <v>1</v>
      </c>
      <c r="O295" s="59">
        <v>1</v>
      </c>
      <c r="P295" s="59">
        <v>0</v>
      </c>
      <c r="Q295" s="59">
        <v>1</v>
      </c>
      <c r="R295" s="59">
        <v>4</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30</v>
      </c>
      <c r="F298" s="59">
        <v>0</v>
      </c>
      <c r="G298" s="59">
        <v>13</v>
      </c>
      <c r="H298" s="59">
        <v>7</v>
      </c>
      <c r="I298" s="59">
        <v>4</v>
      </c>
      <c r="J298" s="59">
        <v>2</v>
      </c>
      <c r="K298" s="59">
        <v>4</v>
      </c>
      <c r="L298" s="59">
        <v>0</v>
      </c>
      <c r="M298" s="59">
        <v>0</v>
      </c>
      <c r="N298" s="59">
        <v>0</v>
      </c>
      <c r="O298" s="59">
        <v>0</v>
      </c>
      <c r="P298" s="59">
        <v>0</v>
      </c>
      <c r="Q298" s="59">
        <v>0</v>
      </c>
      <c r="R298" s="59">
        <v>0</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12</v>
      </c>
      <c r="G311" s="74">
        <v>0</v>
      </c>
      <c r="H311" s="74">
        <v>5</v>
      </c>
      <c r="I311" s="74">
        <v>5</v>
      </c>
      <c r="J311" s="74">
        <v>1</v>
      </c>
      <c r="K311" s="74">
        <v>0</v>
      </c>
      <c r="L311" s="74">
        <v>1</v>
      </c>
      <c r="M311" s="75">
        <v>0</v>
      </c>
      <c r="O311" s="15"/>
    </row>
    <row r="312" spans="1:25" s="7" customFormat="1" ht="20.25" customHeight="1" x14ac:dyDescent="0.25">
      <c r="A312" s="10"/>
      <c r="B312" s="163" t="s">
        <v>294</v>
      </c>
      <c r="C312" s="164"/>
      <c r="D312" s="164"/>
      <c r="E312" s="165"/>
      <c r="F312" s="69">
        <v>14</v>
      </c>
      <c r="G312" s="74">
        <v>0</v>
      </c>
      <c r="H312" s="74">
        <v>5</v>
      </c>
      <c r="I312" s="74">
        <v>5</v>
      </c>
      <c r="J312" s="74">
        <v>2</v>
      </c>
      <c r="K312" s="74">
        <v>1</v>
      </c>
      <c r="L312" s="74">
        <v>1</v>
      </c>
      <c r="M312" s="75">
        <v>0</v>
      </c>
      <c r="N312" s="74">
        <v>0</v>
      </c>
      <c r="O312" s="74">
        <v>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0</v>
      </c>
      <c r="E323" s="153">
        <v>0</v>
      </c>
      <c r="F323" s="153">
        <v>0</v>
      </c>
      <c r="G323" s="153">
        <v>0</v>
      </c>
      <c r="H323" s="153">
        <v>0</v>
      </c>
      <c r="I323" s="153">
        <v>0</v>
      </c>
      <c r="J323" s="153">
        <v>0</v>
      </c>
      <c r="K323" s="153">
        <v>0</v>
      </c>
      <c r="L323" s="153">
        <v>0</v>
      </c>
      <c r="M323" s="153">
        <v>0</v>
      </c>
      <c r="N323" s="153">
        <v>0</v>
      </c>
    </row>
    <row r="324" spans="1:25" s="7" customFormat="1" ht="18" customHeight="1" x14ac:dyDescent="0.25">
      <c r="A324" s="10"/>
      <c r="B324" s="178" t="s">
        <v>120</v>
      </c>
      <c r="C324" s="179"/>
      <c r="D324" s="153">
        <v>0</v>
      </c>
      <c r="E324" s="153">
        <v>0</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0</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0</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3</v>
      </c>
      <c r="J349" s="91">
        <v>7</v>
      </c>
      <c r="K349" s="91">
        <v>18</v>
      </c>
      <c r="L349" s="92">
        <v>28</v>
      </c>
      <c r="O349" s="89"/>
    </row>
    <row r="350" spans="1:26" s="88" customFormat="1" ht="27" customHeight="1" x14ac:dyDescent="0.25">
      <c r="B350" s="214" t="s">
        <v>336</v>
      </c>
      <c r="C350" s="214"/>
      <c r="D350" s="214"/>
      <c r="E350" s="214"/>
      <c r="F350" s="214"/>
      <c r="G350" s="93">
        <v>0</v>
      </c>
      <c r="H350" s="93">
        <v>0</v>
      </c>
      <c r="I350" s="93">
        <v>3</v>
      </c>
      <c r="J350" s="93">
        <v>7</v>
      </c>
      <c r="K350" s="93">
        <v>18</v>
      </c>
      <c r="L350" s="94">
        <v>28</v>
      </c>
      <c r="O350" s="89"/>
    </row>
    <row r="351" spans="1:26" s="88" customFormat="1" ht="15" x14ac:dyDescent="0.25">
      <c r="A351" s="8"/>
      <c r="B351" s="215" t="s">
        <v>337</v>
      </c>
      <c r="C351" s="215"/>
      <c r="D351" s="215"/>
      <c r="E351" s="215"/>
      <c r="F351" s="215"/>
      <c r="G351" s="95">
        <v>0</v>
      </c>
      <c r="H351" s="95">
        <v>0</v>
      </c>
      <c r="I351" s="95">
        <v>3</v>
      </c>
      <c r="J351" s="95">
        <v>2</v>
      </c>
      <c r="K351" s="95">
        <v>4</v>
      </c>
      <c r="L351" s="96">
        <v>9</v>
      </c>
      <c r="O351" s="89"/>
    </row>
    <row r="352" spans="1:26" s="88" customFormat="1" ht="15" x14ac:dyDescent="0.25">
      <c r="A352" s="8"/>
      <c r="B352" s="213" t="s">
        <v>338</v>
      </c>
      <c r="C352" s="213"/>
      <c r="D352" s="213"/>
      <c r="E352" s="213"/>
      <c r="F352" s="213"/>
      <c r="G352" s="95">
        <v>0</v>
      </c>
      <c r="H352" s="95">
        <v>0</v>
      </c>
      <c r="I352" s="95">
        <v>0</v>
      </c>
      <c r="J352" s="95">
        <v>4</v>
      </c>
      <c r="K352" s="95">
        <v>4</v>
      </c>
      <c r="L352" s="96">
        <v>8</v>
      </c>
      <c r="O352" s="89"/>
    </row>
    <row r="353" spans="1:15" s="88" customFormat="1" ht="15" x14ac:dyDescent="0.25">
      <c r="A353" s="8"/>
      <c r="B353" s="213" t="s">
        <v>339</v>
      </c>
      <c r="C353" s="213"/>
      <c r="D353" s="213"/>
      <c r="E353" s="213"/>
      <c r="F353" s="213"/>
      <c r="G353" s="95">
        <v>0</v>
      </c>
      <c r="H353" s="95">
        <v>0</v>
      </c>
      <c r="I353" s="95">
        <v>0</v>
      </c>
      <c r="J353" s="95">
        <v>1</v>
      </c>
      <c r="K353" s="95">
        <v>10</v>
      </c>
      <c r="L353" s="96">
        <v>11</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2</v>
      </c>
      <c r="N371" s="113">
        <v>2</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1</v>
      </c>
      <c r="I382" s="124">
        <v>1</v>
      </c>
      <c r="J382" s="124">
        <v>2</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0</v>
      </c>
      <c r="J383" s="125">
        <v>0</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1</v>
      </c>
      <c r="I385" s="95">
        <v>1</v>
      </c>
      <c r="J385" s="125">
        <v>2</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0</v>
      </c>
      <c r="F403" s="131">
        <v>0</v>
      </c>
      <c r="G403" s="132">
        <v>0</v>
      </c>
      <c r="H403" s="132">
        <v>0</v>
      </c>
      <c r="I403" s="132">
        <v>0</v>
      </c>
      <c r="J403" s="132">
        <v>0</v>
      </c>
      <c r="K403" s="132">
        <v>0</v>
      </c>
      <c r="L403" s="132">
        <v>0</v>
      </c>
      <c r="M403" s="132">
        <v>0</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1</v>
      </c>
      <c r="I420" s="95">
        <v>0</v>
      </c>
      <c r="J420" s="95">
        <v>0</v>
      </c>
      <c r="K420" s="142">
        <v>1</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0</v>
      </c>
      <c r="E426" s="131">
        <v>0</v>
      </c>
      <c r="F426" s="59">
        <v>0</v>
      </c>
      <c r="G426" s="59">
        <v>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0</v>
      </c>
      <c r="E429" s="131">
        <v>0</v>
      </c>
      <c r="F429" s="131">
        <v>0</v>
      </c>
      <c r="G429" s="131">
        <v>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72" priority="1" operator="greaterThan">
      <formula>0</formula>
    </cfRule>
  </conditionalFormatting>
  <conditionalFormatting sqref="R206:R207">
    <cfRule type="expression" dxfId="271" priority="2">
      <formula>#REF!&gt;0</formula>
    </cfRule>
  </conditionalFormatting>
  <conditionalFormatting sqref="R197:R203">
    <cfRule type="cellIs" dxfId="270" priority="3" operator="greaterThan">
      <formula>0</formula>
    </cfRule>
  </conditionalFormatting>
  <conditionalFormatting sqref="R195:R196">
    <cfRule type="expression" dxfId="269" priority="4">
      <formula>#REF!&gt;0</formula>
    </cfRule>
  </conditionalFormatting>
  <conditionalFormatting sqref="R169:R175">
    <cfRule type="cellIs" dxfId="268" priority="5" operator="greaterThan">
      <formula>0</formula>
    </cfRule>
  </conditionalFormatting>
  <conditionalFormatting sqref="R167:R168">
    <cfRule type="expression" dxfId="267" priority="6">
      <formula>#REF!&gt;0</formula>
    </cfRule>
  </conditionalFormatting>
  <conditionalFormatting sqref="R156:R157 R178:R179">
    <cfRule type="expression" dxfId="266" priority="7">
      <formula>#REF!&gt;0</formula>
    </cfRule>
  </conditionalFormatting>
  <conditionalFormatting sqref="H127:N130">
    <cfRule type="cellIs" dxfId="265" priority="8" operator="equal">
      <formula>0</formula>
    </cfRule>
  </conditionalFormatting>
  <conditionalFormatting sqref="G128:N128">
    <cfRule type="cellIs" dxfId="264" priority="9" operator="equal">
      <formula>0</formula>
    </cfRule>
  </conditionalFormatting>
  <conditionalFormatting sqref="F127:G127">
    <cfRule type="cellIs" dxfId="263" priority="10" operator="equal">
      <formula>0</formula>
    </cfRule>
  </conditionalFormatting>
  <conditionalFormatting sqref="I127:N127 J132:N132 H133:N135 E136:N136">
    <cfRule type="cellIs" dxfId="262" priority="11" operator="equal">
      <formula>0</formula>
    </cfRule>
  </conditionalFormatting>
  <conditionalFormatting sqref="P125:P126">
    <cfRule type="expression" dxfId="261" priority="12">
      <formula>$P$124&gt;0</formula>
    </cfRule>
  </conditionalFormatting>
  <conditionalFormatting sqref="H107:N110">
    <cfRule type="cellIs" dxfId="260" priority="13" operator="equal">
      <formula>0</formula>
    </cfRule>
  </conditionalFormatting>
  <conditionalFormatting sqref="G108:N108">
    <cfRule type="cellIs" dxfId="259" priority="14" operator="equal">
      <formula>0</formula>
    </cfRule>
  </conditionalFormatting>
  <conditionalFormatting sqref="F107:G107">
    <cfRule type="cellIs" dxfId="258" priority="15" operator="equal">
      <formula>0</formula>
    </cfRule>
  </conditionalFormatting>
  <conditionalFormatting sqref="R158:R164">
    <cfRule type="cellIs" dxfId="257" priority="16" operator="greaterThan">
      <formula>0</formula>
    </cfRule>
  </conditionalFormatting>
  <conditionalFormatting sqref="F151:G151">
    <cfRule type="cellIs" dxfId="256" priority="17" operator="equal">
      <formula>0</formula>
    </cfRule>
  </conditionalFormatting>
  <conditionalFormatting sqref="H143:I144">
    <cfRule type="cellIs" dxfId="255" priority="18" operator="equal">
      <formula>0</formula>
    </cfRule>
  </conditionalFormatting>
  <conditionalFormatting sqref="I107:N107 J112:N112 H113:N122">
    <cfRule type="cellIs" dxfId="254" priority="19" operator="equal">
      <formula>0</formula>
    </cfRule>
  </conditionalFormatting>
  <conditionalFormatting sqref="P107:P122 P127:P136 R180:R184">
    <cfRule type="cellIs" dxfId="253" priority="20" operator="greaterThan">
      <formula>0</formula>
    </cfRule>
  </conditionalFormatting>
  <conditionalFormatting sqref="P105:P106">
    <cfRule type="expression" dxfId="252" priority="21">
      <formula>$P$124&gt;0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topLeftCell="G130"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v>
      </c>
      <c r="C5" s="3"/>
      <c r="D5" s="3"/>
      <c r="E5" s="3" t="s">
        <v>426</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1</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2</v>
      </c>
      <c r="G34" s="20"/>
      <c r="H34" s="20"/>
      <c r="I34" s="20"/>
      <c r="J34" s="20"/>
      <c r="K34" s="20"/>
      <c r="L34" s="20"/>
      <c r="M34" s="17"/>
      <c r="O34" s="15"/>
    </row>
    <row r="35" spans="1:15" s="7" customFormat="1" ht="18" customHeight="1" x14ac:dyDescent="0.25">
      <c r="A35" s="10"/>
      <c r="B35" s="172" t="s">
        <v>34</v>
      </c>
      <c r="C35" s="173"/>
      <c r="D35" s="173"/>
      <c r="E35" s="174"/>
      <c r="F35" s="153">
        <v>0</v>
      </c>
      <c r="G35" s="20"/>
      <c r="H35" s="20"/>
      <c r="I35" s="20"/>
      <c r="J35" s="20"/>
      <c r="K35" s="20"/>
      <c r="L35" s="20"/>
      <c r="M35" s="17"/>
      <c r="O35" s="15"/>
    </row>
    <row r="36" spans="1:15" s="7" customFormat="1" ht="18" customHeight="1" x14ac:dyDescent="0.25">
      <c r="A36" s="10"/>
      <c r="B36" s="172" t="s">
        <v>35</v>
      </c>
      <c r="C36" s="173"/>
      <c r="D36" s="173"/>
      <c r="E36" s="174"/>
      <c r="F36" s="153">
        <v>4</v>
      </c>
      <c r="G36" s="20"/>
      <c r="H36" s="20"/>
      <c r="I36" s="20"/>
      <c r="J36" s="20"/>
      <c r="K36" s="20"/>
      <c r="L36" s="20"/>
      <c r="M36" s="17"/>
      <c r="O36" s="15"/>
    </row>
    <row r="37" spans="1:15" s="7" customFormat="1" ht="18" customHeight="1" x14ac:dyDescent="0.25">
      <c r="A37" s="10"/>
      <c r="B37" s="172" t="s">
        <v>36</v>
      </c>
      <c r="C37" s="173"/>
      <c r="D37" s="173"/>
      <c r="E37" s="174"/>
      <c r="F37" s="153">
        <v>1</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4</v>
      </c>
      <c r="O57" s="15"/>
      <c r="U57" s="8"/>
    </row>
    <row r="58" spans="1:21" s="7" customFormat="1" ht="18" customHeight="1" x14ac:dyDescent="0.25">
      <c r="A58" s="10"/>
      <c r="B58" s="172" t="s">
        <v>55</v>
      </c>
      <c r="C58" s="173"/>
      <c r="D58" s="173"/>
      <c r="E58" s="174"/>
      <c r="F58" s="153">
        <v>4</v>
      </c>
      <c r="O58" s="15"/>
      <c r="U58" s="8"/>
    </row>
    <row r="59" spans="1:21" s="7" customFormat="1" ht="18" customHeight="1" x14ac:dyDescent="0.25">
      <c r="A59" s="10"/>
      <c r="B59" s="172" t="s">
        <v>34</v>
      </c>
      <c r="C59" s="173"/>
      <c r="D59" s="173"/>
      <c r="E59" s="174"/>
      <c r="F59" s="153">
        <v>0</v>
      </c>
      <c r="M59" s="15"/>
    </row>
    <row r="60" spans="1:21" s="7" customFormat="1" ht="18" customHeight="1" x14ac:dyDescent="0.25">
      <c r="A60" s="10"/>
      <c r="B60" s="172" t="s">
        <v>56</v>
      </c>
      <c r="C60" s="173"/>
      <c r="D60" s="173"/>
      <c r="E60" s="174"/>
      <c r="F60" s="153">
        <v>1</v>
      </c>
      <c r="L60" s="8"/>
      <c r="M60" s="8"/>
    </row>
    <row r="61" spans="1:21" s="7" customFormat="1" ht="18" customHeight="1" x14ac:dyDescent="0.25">
      <c r="A61" s="10"/>
      <c r="B61" s="172" t="s">
        <v>57</v>
      </c>
      <c r="C61" s="173"/>
      <c r="D61" s="173"/>
      <c r="E61" s="174"/>
      <c r="F61" s="153">
        <v>11</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1</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1</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0</v>
      </c>
      <c r="H78" s="153">
        <v>1</v>
      </c>
      <c r="L78" s="22"/>
    </row>
    <row r="79" spans="1:12" s="7" customFormat="1" ht="18" customHeight="1" x14ac:dyDescent="0.25">
      <c r="A79" s="23"/>
      <c r="B79" s="176" t="s">
        <v>77</v>
      </c>
      <c r="C79" s="176"/>
      <c r="D79" s="176"/>
      <c r="E79" s="176"/>
      <c r="F79" s="153">
        <v>0</v>
      </c>
      <c r="G79" s="153">
        <v>0</v>
      </c>
      <c r="H79" s="153">
        <v>1</v>
      </c>
      <c r="L79" s="22"/>
    </row>
    <row r="80" spans="1:12" s="7" customFormat="1" ht="18" customHeight="1" x14ac:dyDescent="0.25">
      <c r="A80" s="23"/>
      <c r="B80" s="176" t="s">
        <v>78</v>
      </c>
      <c r="C80" s="176"/>
      <c r="D80" s="176"/>
      <c r="E80" s="176"/>
      <c r="F80" s="153">
        <v>0</v>
      </c>
      <c r="G80" s="153">
        <v>0</v>
      </c>
      <c r="H80" s="153">
        <v>1</v>
      </c>
      <c r="L80" s="22"/>
    </row>
    <row r="81" spans="1:12" s="7" customFormat="1" ht="18" customHeight="1" x14ac:dyDescent="0.25">
      <c r="A81" s="23"/>
      <c r="B81" s="176" t="s">
        <v>79</v>
      </c>
      <c r="C81" s="176"/>
      <c r="D81" s="176"/>
      <c r="E81" s="176"/>
      <c r="F81" s="153">
        <v>0</v>
      </c>
      <c r="G81" s="153">
        <v>0</v>
      </c>
      <c r="H81" s="153">
        <v>0</v>
      </c>
      <c r="L81" s="22"/>
    </row>
    <row r="82" spans="1:12" s="7" customFormat="1" ht="18" customHeight="1" x14ac:dyDescent="0.25">
      <c r="A82" s="23"/>
      <c r="B82" s="176" t="s">
        <v>80</v>
      </c>
      <c r="C82" s="176"/>
      <c r="D82" s="176"/>
      <c r="E82" s="176"/>
      <c r="F82" s="153">
        <v>0</v>
      </c>
      <c r="G82" s="153">
        <v>0</v>
      </c>
      <c r="H82" s="153">
        <v>0</v>
      </c>
      <c r="L82" s="22"/>
    </row>
    <row r="83" spans="1:12" s="7" customFormat="1" ht="18" customHeight="1" x14ac:dyDescent="0.25">
      <c r="A83" s="23"/>
      <c r="B83" s="176" t="s">
        <v>81</v>
      </c>
      <c r="C83" s="176"/>
      <c r="D83" s="176"/>
      <c r="E83" s="176"/>
      <c r="F83" s="153">
        <v>1</v>
      </c>
      <c r="G83" s="153">
        <v>1</v>
      </c>
      <c r="H83" s="153">
        <v>0</v>
      </c>
      <c r="L83" s="22"/>
    </row>
    <row r="84" spans="1:12" s="7" customFormat="1" ht="18" customHeight="1" x14ac:dyDescent="0.25">
      <c r="A84" s="23"/>
      <c r="B84" s="176" t="s">
        <v>82</v>
      </c>
      <c r="C84" s="176"/>
      <c r="D84" s="176"/>
      <c r="E84" s="176"/>
      <c r="F84" s="153">
        <v>0</v>
      </c>
      <c r="G84" s="153">
        <v>0</v>
      </c>
      <c r="H84" s="153">
        <v>0</v>
      </c>
      <c r="L84" s="22"/>
    </row>
    <row r="85" spans="1:12" s="7" customFormat="1" ht="18" customHeight="1" x14ac:dyDescent="0.25">
      <c r="A85" s="23"/>
      <c r="B85" s="176" t="s">
        <v>83</v>
      </c>
      <c r="C85" s="176"/>
      <c r="D85" s="176"/>
      <c r="E85" s="176"/>
      <c r="F85" s="153">
        <v>0</v>
      </c>
      <c r="G85" s="153">
        <v>0</v>
      </c>
      <c r="H85" s="153">
        <v>0</v>
      </c>
      <c r="L85" s="22"/>
    </row>
    <row r="86" spans="1:12" s="7" customFormat="1" ht="21.75" customHeight="1" x14ac:dyDescent="0.25">
      <c r="A86" s="23"/>
      <c r="B86" s="176" t="s">
        <v>84</v>
      </c>
      <c r="C86" s="176"/>
      <c r="D86" s="176"/>
      <c r="E86" s="176"/>
      <c r="F86" s="153">
        <v>0</v>
      </c>
      <c r="G86" s="153">
        <v>3</v>
      </c>
      <c r="H86" s="153">
        <v>1</v>
      </c>
      <c r="L86" s="22"/>
    </row>
    <row r="87" spans="1:12" s="7" customFormat="1" ht="18" customHeight="1" x14ac:dyDescent="0.25">
      <c r="A87" s="23"/>
      <c r="B87" s="176" t="s">
        <v>85</v>
      </c>
      <c r="C87" s="176"/>
      <c r="D87" s="176"/>
      <c r="E87" s="176"/>
      <c r="F87" s="153">
        <v>0</v>
      </c>
      <c r="G87" s="153">
        <v>0</v>
      </c>
      <c r="H87" s="153">
        <v>0</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1</v>
      </c>
      <c r="G89" s="153">
        <v>1</v>
      </c>
      <c r="H89" s="153">
        <v>1</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2</v>
      </c>
      <c r="H95" s="153">
        <v>0</v>
      </c>
      <c r="L95" s="22"/>
    </row>
    <row r="96" spans="1:12" s="7" customFormat="1" ht="18" customHeight="1" x14ac:dyDescent="0.25">
      <c r="A96" s="23"/>
      <c r="B96" s="176" t="s">
        <v>94</v>
      </c>
      <c r="C96" s="176"/>
      <c r="D96" s="176"/>
      <c r="E96" s="176"/>
      <c r="F96" s="153">
        <v>0</v>
      </c>
      <c r="G96" s="153">
        <v>1</v>
      </c>
      <c r="H96" s="153">
        <v>1</v>
      </c>
      <c r="L96" s="22"/>
    </row>
    <row r="97" spans="1:20" s="7" customFormat="1" ht="18" customHeight="1" x14ac:dyDescent="0.25">
      <c r="A97" s="23"/>
      <c r="B97" s="176" t="s">
        <v>95</v>
      </c>
      <c r="C97" s="176"/>
      <c r="D97" s="176"/>
      <c r="E97" s="176"/>
      <c r="F97" s="153">
        <v>0</v>
      </c>
      <c r="G97" s="153">
        <v>2</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2</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6</v>
      </c>
      <c r="E107" s="153">
        <v>0</v>
      </c>
      <c r="F107" s="26"/>
      <c r="G107" s="26"/>
      <c r="H107" s="26"/>
      <c r="I107" s="26"/>
      <c r="J107" s="26"/>
      <c r="K107" s="26"/>
      <c r="L107" s="26"/>
      <c r="M107" s="26"/>
      <c r="N107" s="26"/>
      <c r="O107" s="27">
        <v>6</v>
      </c>
      <c r="P107" s="12"/>
      <c r="T107" s="12"/>
    </row>
    <row r="108" spans="1:20" s="7" customFormat="1" ht="18" customHeight="1" x14ac:dyDescent="0.25">
      <c r="A108" s="10"/>
      <c r="B108" s="178" t="s">
        <v>116</v>
      </c>
      <c r="C108" s="179"/>
      <c r="D108" s="153">
        <v>0</v>
      </c>
      <c r="E108" s="153">
        <v>7</v>
      </c>
      <c r="F108" s="153">
        <v>0</v>
      </c>
      <c r="G108" s="26"/>
      <c r="H108" s="26"/>
      <c r="I108" s="26"/>
      <c r="J108" s="26"/>
      <c r="K108" s="26"/>
      <c r="L108" s="26"/>
      <c r="M108" s="26"/>
      <c r="N108" s="26"/>
      <c r="O108" s="27">
        <v>7</v>
      </c>
      <c r="P108" s="12"/>
      <c r="T108" s="12"/>
    </row>
    <row r="109" spans="1:20" s="7" customFormat="1" ht="18" customHeight="1" x14ac:dyDescent="0.25">
      <c r="A109" s="10"/>
      <c r="B109" s="178" t="s">
        <v>117</v>
      </c>
      <c r="C109" s="179"/>
      <c r="D109" s="153">
        <v>0</v>
      </c>
      <c r="E109" s="153">
        <v>0</v>
      </c>
      <c r="F109" s="153">
        <v>7</v>
      </c>
      <c r="G109" s="153">
        <v>1</v>
      </c>
      <c r="H109" s="26"/>
      <c r="I109" s="26"/>
      <c r="J109" s="26"/>
      <c r="K109" s="26"/>
      <c r="L109" s="153"/>
      <c r="M109" s="153"/>
      <c r="N109" s="153"/>
      <c r="O109" s="27">
        <v>8</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11</v>
      </c>
      <c r="E111" s="153">
        <v>13</v>
      </c>
      <c r="F111" s="153">
        <v>7</v>
      </c>
      <c r="G111" s="153">
        <v>6</v>
      </c>
      <c r="H111" s="153">
        <v>6</v>
      </c>
      <c r="I111" s="166">
        <v>6</v>
      </c>
      <c r="J111" s="153">
        <v>12</v>
      </c>
      <c r="K111" s="153">
        <v>0</v>
      </c>
      <c r="L111" s="153">
        <v>0</v>
      </c>
      <c r="M111" s="153">
        <v>1</v>
      </c>
      <c r="N111" s="153">
        <v>0</v>
      </c>
      <c r="O111" s="27">
        <v>62</v>
      </c>
      <c r="P111" s="12"/>
      <c r="T111" s="12"/>
    </row>
    <row r="112" spans="1:20" s="7" customFormat="1" ht="18" customHeight="1" x14ac:dyDescent="0.25">
      <c r="A112" s="10"/>
      <c r="B112" s="178" t="s">
        <v>120</v>
      </c>
      <c r="C112" s="179"/>
      <c r="D112" s="153">
        <v>8</v>
      </c>
      <c r="E112" s="153">
        <v>5</v>
      </c>
      <c r="F112" s="153">
        <v>8</v>
      </c>
      <c r="G112" s="153">
        <v>7</v>
      </c>
      <c r="H112" s="166">
        <v>0</v>
      </c>
      <c r="I112" s="166">
        <v>1</v>
      </c>
      <c r="J112" s="28"/>
      <c r="K112" s="28"/>
      <c r="L112" s="28"/>
      <c r="M112" s="28"/>
      <c r="N112" s="28"/>
      <c r="O112" s="27">
        <v>29</v>
      </c>
      <c r="P112" s="12"/>
      <c r="T112" s="12"/>
    </row>
    <row r="113" spans="1:20" s="7" customFormat="1" ht="18" customHeight="1" x14ac:dyDescent="0.25">
      <c r="A113" s="10"/>
      <c r="B113" s="178" t="s">
        <v>121</v>
      </c>
      <c r="C113" s="179"/>
      <c r="D113" s="153">
        <v>8</v>
      </c>
      <c r="E113" s="153">
        <v>12</v>
      </c>
      <c r="F113" s="153">
        <v>0</v>
      </c>
      <c r="G113" s="153">
        <v>0</v>
      </c>
      <c r="H113" s="28"/>
      <c r="I113" s="28"/>
      <c r="J113" s="28"/>
      <c r="K113" s="28"/>
      <c r="L113" s="28"/>
      <c r="M113" s="28"/>
      <c r="N113" s="28"/>
      <c r="O113" s="27">
        <v>20</v>
      </c>
      <c r="P113" s="12"/>
      <c r="T113" s="12"/>
    </row>
    <row r="114" spans="1:20" s="7" customFormat="1" ht="18" customHeight="1" x14ac:dyDescent="0.25">
      <c r="A114" s="10"/>
      <c r="B114" s="178" t="s">
        <v>122</v>
      </c>
      <c r="C114" s="179"/>
      <c r="D114" s="153">
        <v>7</v>
      </c>
      <c r="E114" s="153">
        <v>9</v>
      </c>
      <c r="F114" s="153">
        <v>0</v>
      </c>
      <c r="G114" s="153">
        <v>0</v>
      </c>
      <c r="H114" s="28"/>
      <c r="I114" s="28"/>
      <c r="J114" s="28"/>
      <c r="K114" s="28"/>
      <c r="L114" s="28"/>
      <c r="M114" s="28"/>
      <c r="N114" s="28"/>
      <c r="O114" s="27">
        <v>16</v>
      </c>
      <c r="P114" s="12"/>
      <c r="T114" s="12"/>
    </row>
    <row r="115" spans="1:20" s="7" customFormat="1" ht="18" customHeight="1" x14ac:dyDescent="0.25">
      <c r="A115" s="10"/>
      <c r="B115" s="178" t="s">
        <v>123</v>
      </c>
      <c r="C115" s="179"/>
      <c r="D115" s="153">
        <v>14</v>
      </c>
      <c r="E115" s="153">
        <v>14</v>
      </c>
      <c r="F115" s="153">
        <v>0</v>
      </c>
      <c r="G115" s="153">
        <v>0</v>
      </c>
      <c r="H115" s="28"/>
      <c r="I115" s="28"/>
      <c r="J115" s="28"/>
      <c r="K115" s="28"/>
      <c r="L115" s="28"/>
      <c r="M115" s="28"/>
      <c r="N115" s="28"/>
      <c r="O115" s="27">
        <v>28</v>
      </c>
      <c r="P115" s="12"/>
      <c r="T115" s="12"/>
    </row>
    <row r="116" spans="1:20" s="7" customFormat="1" ht="18" customHeight="1" x14ac:dyDescent="0.25">
      <c r="A116" s="10"/>
      <c r="B116" s="178" t="s">
        <v>124</v>
      </c>
      <c r="C116" s="179"/>
      <c r="D116" s="153">
        <v>0</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2</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0</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1</v>
      </c>
      <c r="I142" s="153">
        <v>6</v>
      </c>
      <c r="J142" s="153">
        <v>21</v>
      </c>
      <c r="K142" s="153">
        <v>8</v>
      </c>
      <c r="L142" s="153">
        <v>17</v>
      </c>
      <c r="M142" s="153">
        <v>14</v>
      </c>
      <c r="N142" s="153">
        <v>0</v>
      </c>
      <c r="O142" s="33"/>
      <c r="P142" s="33"/>
      <c r="Q142" s="33"/>
      <c r="R142" s="33"/>
      <c r="S142" s="33"/>
      <c r="T142" s="33"/>
      <c r="U142" s="27">
        <v>67</v>
      </c>
      <c r="V142" s="31"/>
      <c r="W142" s="153">
        <v>1</v>
      </c>
      <c r="X142" s="153">
        <v>1</v>
      </c>
      <c r="Y142" s="328">
        <v>8</v>
      </c>
      <c r="Z142" s="328">
        <v>8</v>
      </c>
    </row>
    <row r="143" spans="1:26" s="7" customFormat="1" ht="18" customHeight="1" x14ac:dyDescent="0.25">
      <c r="A143" s="10"/>
      <c r="B143" s="180" t="s">
        <v>155</v>
      </c>
      <c r="C143" s="181"/>
      <c r="D143" s="184" t="s">
        <v>156</v>
      </c>
      <c r="E143" s="185"/>
      <c r="F143" s="185"/>
      <c r="G143" s="186"/>
      <c r="H143" s="29"/>
      <c r="I143" s="29"/>
      <c r="J143" s="153">
        <v>0</v>
      </c>
      <c r="K143" s="153">
        <v>0</v>
      </c>
      <c r="L143" s="153">
        <v>0</v>
      </c>
      <c r="M143" s="153">
        <v>0</v>
      </c>
      <c r="N143" s="153">
        <v>0</v>
      </c>
      <c r="O143" s="153">
        <v>0</v>
      </c>
      <c r="P143" s="153">
        <v>0</v>
      </c>
      <c r="Q143" s="153">
        <v>0</v>
      </c>
      <c r="R143" s="153">
        <v>0</v>
      </c>
      <c r="S143" s="153">
        <v>0</v>
      </c>
      <c r="T143" s="153">
        <v>0</v>
      </c>
      <c r="U143" s="27">
        <v>0</v>
      </c>
      <c r="V143" s="31"/>
      <c r="W143" s="15"/>
      <c r="X143" s="15"/>
    </row>
    <row r="144" spans="1:26" s="7" customFormat="1" ht="18" customHeight="1" x14ac:dyDescent="0.25">
      <c r="A144" s="10"/>
      <c r="B144" s="182"/>
      <c r="C144" s="183"/>
      <c r="D144" s="184" t="s">
        <v>157</v>
      </c>
      <c r="E144" s="185"/>
      <c r="F144" s="185"/>
      <c r="G144" s="186"/>
      <c r="H144" s="29"/>
      <c r="I144" s="29"/>
      <c r="J144" s="153">
        <v>0</v>
      </c>
      <c r="K144" s="153">
        <v>0</v>
      </c>
      <c r="L144" s="153">
        <v>0</v>
      </c>
      <c r="M144" s="153">
        <v>0</v>
      </c>
      <c r="N144" s="153">
        <v>0</v>
      </c>
      <c r="O144" s="153">
        <v>0</v>
      </c>
      <c r="P144" s="153">
        <v>0</v>
      </c>
      <c r="Q144" s="153">
        <v>0</v>
      </c>
      <c r="R144" s="153">
        <v>0</v>
      </c>
      <c r="S144" s="153">
        <v>0</v>
      </c>
      <c r="T144" s="153">
        <v>0</v>
      </c>
      <c r="U144" s="27">
        <v>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0</v>
      </c>
      <c r="I151" s="153">
        <v>0</v>
      </c>
      <c r="J151" s="153">
        <v>1</v>
      </c>
      <c r="K151" s="153">
        <v>0</v>
      </c>
      <c r="L151" s="153">
        <v>0</v>
      </c>
      <c r="M151" s="153">
        <v>0</v>
      </c>
      <c r="N151" s="153">
        <v>0</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6</v>
      </c>
      <c r="F159" s="153">
        <v>6</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8</v>
      </c>
      <c r="F160" s="153">
        <v>6</v>
      </c>
      <c r="G160" s="153">
        <v>8</v>
      </c>
      <c r="H160" s="153">
        <v>9</v>
      </c>
      <c r="I160" s="153">
        <v>11</v>
      </c>
      <c r="J160" s="153">
        <v>11</v>
      </c>
      <c r="K160" s="153">
        <v>0</v>
      </c>
      <c r="L160" s="153">
        <v>0</v>
      </c>
      <c r="M160" s="153">
        <v>0</v>
      </c>
      <c r="N160" s="153">
        <v>0</v>
      </c>
      <c r="O160" s="153">
        <v>0</v>
      </c>
      <c r="P160" s="153">
        <v>0</v>
      </c>
      <c r="Q160" s="153">
        <v>6</v>
      </c>
      <c r="R160" s="12"/>
    </row>
    <row r="161" spans="1:18" s="7" customFormat="1" ht="18" customHeight="1" x14ac:dyDescent="0.25">
      <c r="A161" s="10"/>
      <c r="B161" s="163" t="s">
        <v>173</v>
      </c>
      <c r="C161" s="161"/>
      <c r="D161" s="162"/>
      <c r="E161" s="153">
        <v>4</v>
      </c>
      <c r="F161" s="153">
        <v>7</v>
      </c>
      <c r="G161" s="153">
        <v>9</v>
      </c>
      <c r="H161" s="153">
        <v>7</v>
      </c>
      <c r="I161" s="153">
        <v>6</v>
      </c>
      <c r="J161" s="153">
        <v>4</v>
      </c>
      <c r="K161" s="153">
        <v>0</v>
      </c>
      <c r="L161" s="153">
        <v>0</v>
      </c>
      <c r="M161" s="153">
        <v>0</v>
      </c>
      <c r="N161" s="153">
        <v>0</v>
      </c>
      <c r="O161" s="153">
        <v>0</v>
      </c>
      <c r="P161" s="153">
        <v>0</v>
      </c>
      <c r="Q161" s="153">
        <v>13</v>
      </c>
      <c r="R161" s="12"/>
    </row>
    <row r="162" spans="1:18" s="7" customFormat="1" ht="18" customHeight="1" x14ac:dyDescent="0.25">
      <c r="A162" s="10"/>
      <c r="B162" s="163" t="s">
        <v>174</v>
      </c>
      <c r="C162" s="161"/>
      <c r="D162" s="162"/>
      <c r="E162" s="153">
        <v>6</v>
      </c>
      <c r="F162" s="153">
        <v>4</v>
      </c>
      <c r="G162" s="153">
        <v>6</v>
      </c>
      <c r="H162" s="153">
        <v>7</v>
      </c>
      <c r="I162" s="153">
        <v>7</v>
      </c>
      <c r="J162" s="153">
        <v>7</v>
      </c>
      <c r="K162" s="153">
        <v>0</v>
      </c>
      <c r="L162" s="153">
        <v>0</v>
      </c>
      <c r="M162" s="153">
        <v>0</v>
      </c>
      <c r="N162" s="153">
        <v>0</v>
      </c>
      <c r="O162" s="153">
        <v>0</v>
      </c>
      <c r="P162" s="153">
        <v>0</v>
      </c>
      <c r="Q162" s="153">
        <v>6</v>
      </c>
      <c r="R162" s="12"/>
    </row>
    <row r="163" spans="1:18" s="7" customFormat="1" ht="18" customHeight="1" x14ac:dyDescent="0.25">
      <c r="A163" s="10"/>
      <c r="B163" s="163" t="s">
        <v>175</v>
      </c>
      <c r="C163" s="161"/>
      <c r="D163" s="162"/>
      <c r="E163" s="153">
        <v>5</v>
      </c>
      <c r="F163" s="153">
        <v>4</v>
      </c>
      <c r="G163" s="153">
        <v>7</v>
      </c>
      <c r="H163" s="153">
        <v>0</v>
      </c>
      <c r="I163" s="153">
        <v>0</v>
      </c>
      <c r="J163" s="153">
        <v>0</v>
      </c>
      <c r="K163" s="153">
        <v>0</v>
      </c>
      <c r="L163" s="153">
        <v>0</v>
      </c>
      <c r="M163" s="153">
        <v>0</v>
      </c>
      <c r="N163" s="153">
        <v>0</v>
      </c>
      <c r="O163" s="153">
        <v>0</v>
      </c>
      <c r="P163" s="153">
        <v>0</v>
      </c>
      <c r="Q163" s="153">
        <v>13</v>
      </c>
      <c r="R163" s="12"/>
    </row>
    <row r="164" spans="1:18" s="7" customFormat="1" ht="18" customHeight="1" x14ac:dyDescent="0.25">
      <c r="A164" s="10"/>
      <c r="B164" s="163" t="s">
        <v>176</v>
      </c>
      <c r="C164" s="161"/>
      <c r="D164" s="162"/>
      <c r="E164" s="153">
        <v>11</v>
      </c>
      <c r="F164" s="153">
        <v>12</v>
      </c>
      <c r="G164" s="153">
        <v>9</v>
      </c>
      <c r="H164" s="153">
        <v>0</v>
      </c>
      <c r="I164" s="153">
        <v>0</v>
      </c>
      <c r="J164" s="153">
        <v>0</v>
      </c>
      <c r="K164" s="153">
        <v>0</v>
      </c>
      <c r="L164" s="153">
        <v>0</v>
      </c>
      <c r="M164" s="153">
        <v>0</v>
      </c>
      <c r="N164" s="153">
        <v>0</v>
      </c>
      <c r="O164" s="153">
        <v>0</v>
      </c>
      <c r="P164" s="153">
        <v>0</v>
      </c>
      <c r="Q164" s="153">
        <v>12</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1</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2</v>
      </c>
      <c r="F182" s="153">
        <v>1</v>
      </c>
      <c r="G182" s="153">
        <v>2</v>
      </c>
      <c r="H182" s="153">
        <v>2</v>
      </c>
      <c r="I182" s="153">
        <v>1</v>
      </c>
      <c r="J182" s="153">
        <v>3</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2</v>
      </c>
      <c r="F183" s="153">
        <v>2</v>
      </c>
      <c r="G183" s="153">
        <v>1</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3</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8</v>
      </c>
      <c r="E190" s="153">
        <v>0</v>
      </c>
      <c r="F190" s="153">
        <v>8</v>
      </c>
      <c r="G190" s="153">
        <v>2</v>
      </c>
      <c r="H190" s="153">
        <v>8</v>
      </c>
      <c r="I190" s="153">
        <v>1</v>
      </c>
      <c r="J190" s="153">
        <v>5</v>
      </c>
      <c r="K190" s="153">
        <v>0</v>
      </c>
      <c r="L190" s="153">
        <v>9</v>
      </c>
      <c r="M190" s="153">
        <v>2</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1</v>
      </c>
      <c r="H200" s="153">
        <v>0</v>
      </c>
      <c r="I200" s="153">
        <v>1</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1</v>
      </c>
      <c r="E247" s="153">
        <v>0</v>
      </c>
      <c r="F247" s="153">
        <v>2</v>
      </c>
      <c r="G247" s="153">
        <v>0</v>
      </c>
      <c r="H247" s="153">
        <v>3</v>
      </c>
      <c r="I247" s="153">
        <v>0</v>
      </c>
      <c r="J247" s="153">
        <v>0</v>
      </c>
      <c r="K247" s="153">
        <v>0</v>
      </c>
      <c r="L247" s="153">
        <v>1</v>
      </c>
      <c r="M247" s="153">
        <v>0</v>
      </c>
      <c r="S247" s="15"/>
    </row>
    <row r="248" spans="1:27" s="7" customFormat="1" ht="18" customHeight="1" x14ac:dyDescent="0.25">
      <c r="A248" s="10"/>
      <c r="B248" s="194" t="s">
        <v>215</v>
      </c>
      <c r="C248" s="194"/>
      <c r="D248" s="153">
        <v>1</v>
      </c>
      <c r="E248" s="153">
        <v>0</v>
      </c>
      <c r="F248" s="153">
        <v>0</v>
      </c>
      <c r="G248" s="153">
        <v>0</v>
      </c>
      <c r="H248" s="153">
        <v>2</v>
      </c>
      <c r="I248" s="153">
        <v>0</v>
      </c>
      <c r="J248" s="153">
        <v>0</v>
      </c>
      <c r="K248" s="153">
        <v>0</v>
      </c>
      <c r="L248" s="153">
        <v>1</v>
      </c>
      <c r="M248" s="153">
        <v>0</v>
      </c>
      <c r="S248" s="15"/>
    </row>
    <row r="249" spans="1:27" s="7" customFormat="1" ht="18" customHeight="1" x14ac:dyDescent="0.25">
      <c r="A249" s="10"/>
      <c r="B249" s="194" t="s">
        <v>216</v>
      </c>
      <c r="C249" s="194"/>
      <c r="D249" s="153">
        <v>0</v>
      </c>
      <c r="E249" s="153">
        <v>0</v>
      </c>
      <c r="F249" s="153">
        <v>0</v>
      </c>
      <c r="G249" s="153">
        <v>0</v>
      </c>
      <c r="H249" s="153">
        <v>1</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3</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6</v>
      </c>
      <c r="D276" s="59">
        <v>12</v>
      </c>
      <c r="E276" s="59">
        <v>8</v>
      </c>
      <c r="F276" s="59">
        <v>8</v>
      </c>
      <c r="G276" s="59">
        <v>7</v>
      </c>
      <c r="H276" s="59">
        <v>14</v>
      </c>
      <c r="I276" s="59">
        <v>0</v>
      </c>
      <c r="J276" s="59">
        <v>1</v>
      </c>
      <c r="K276" s="59">
        <v>0</v>
      </c>
      <c r="L276" s="59">
        <v>0</v>
      </c>
      <c r="M276" s="59">
        <v>0</v>
      </c>
      <c r="N276" s="59">
        <v>1</v>
      </c>
      <c r="O276" s="59">
        <v>0</v>
      </c>
    </row>
    <row r="277" spans="1:18" s="7" customFormat="1" ht="18" customHeight="1" x14ac:dyDescent="0.25">
      <c r="A277" s="10"/>
      <c r="B277" s="160" t="s">
        <v>259</v>
      </c>
      <c r="C277" s="59">
        <v>8</v>
      </c>
      <c r="D277" s="59">
        <v>12</v>
      </c>
      <c r="E277" s="59">
        <v>8</v>
      </c>
      <c r="F277" s="59">
        <v>12</v>
      </c>
      <c r="G277" s="59">
        <v>8</v>
      </c>
      <c r="H277" s="59">
        <v>14</v>
      </c>
      <c r="I277" s="59">
        <v>0</v>
      </c>
      <c r="J277" s="59">
        <v>2</v>
      </c>
      <c r="K277" s="59">
        <v>0</v>
      </c>
      <c r="L277" s="59">
        <v>0</v>
      </c>
      <c r="M277" s="59">
        <v>0</v>
      </c>
      <c r="N277" s="59">
        <v>1</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12</v>
      </c>
      <c r="F282" s="59">
        <v>0</v>
      </c>
      <c r="G282" s="59">
        <v>6</v>
      </c>
      <c r="H282" s="59">
        <v>2</v>
      </c>
      <c r="I282" s="59">
        <v>2</v>
      </c>
      <c r="J282" s="59">
        <v>1</v>
      </c>
      <c r="K282" s="59">
        <v>1</v>
      </c>
      <c r="L282" s="59">
        <v>0</v>
      </c>
      <c r="M282" s="59">
        <v>0</v>
      </c>
      <c r="N282" s="59">
        <v>0</v>
      </c>
      <c r="O282" s="59">
        <v>0</v>
      </c>
      <c r="P282" s="59">
        <v>0</v>
      </c>
      <c r="Q282" s="59">
        <v>0</v>
      </c>
      <c r="R282" s="59">
        <v>0</v>
      </c>
    </row>
    <row r="283" spans="1:18" s="7" customFormat="1" x14ac:dyDescent="0.25">
      <c r="A283" s="10"/>
      <c r="B283" s="199" t="s">
        <v>266</v>
      </c>
      <c r="C283" s="199"/>
      <c r="D283" s="199"/>
      <c r="E283" s="69">
        <v>3</v>
      </c>
      <c r="F283" s="59">
        <v>0</v>
      </c>
      <c r="G283" s="59">
        <v>0</v>
      </c>
      <c r="H283" s="59">
        <v>1</v>
      </c>
      <c r="I283" s="59">
        <v>0</v>
      </c>
      <c r="J283" s="59">
        <v>0</v>
      </c>
      <c r="K283" s="59">
        <v>2</v>
      </c>
      <c r="L283" s="59">
        <v>0</v>
      </c>
      <c r="M283" s="59">
        <v>0</v>
      </c>
      <c r="N283" s="59">
        <v>0</v>
      </c>
      <c r="O283" s="59">
        <v>0</v>
      </c>
      <c r="P283" s="59">
        <v>0</v>
      </c>
      <c r="Q283" s="59">
        <v>0</v>
      </c>
      <c r="R283" s="59">
        <v>0</v>
      </c>
    </row>
    <row r="284" spans="1:18" s="7" customFormat="1" x14ac:dyDescent="0.25">
      <c r="A284" s="10"/>
      <c r="B284" s="199" t="s">
        <v>267</v>
      </c>
      <c r="C284" s="199"/>
      <c r="D284" s="199"/>
      <c r="E284" s="69">
        <v>0</v>
      </c>
      <c r="F284" s="59">
        <v>0</v>
      </c>
      <c r="G284" s="59">
        <v>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4</v>
      </c>
      <c r="F285" s="59">
        <v>4</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1</v>
      </c>
      <c r="F286" s="59">
        <v>1</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40</v>
      </c>
      <c r="F287" s="59">
        <v>1</v>
      </c>
      <c r="G287" s="59">
        <v>14</v>
      </c>
      <c r="H287" s="59">
        <v>10</v>
      </c>
      <c r="I287" s="59">
        <v>7</v>
      </c>
      <c r="J287" s="59">
        <v>4</v>
      </c>
      <c r="K287" s="59">
        <v>4</v>
      </c>
      <c r="L287" s="59">
        <v>0</v>
      </c>
      <c r="M287" s="59">
        <v>0</v>
      </c>
      <c r="N287" s="59">
        <v>0</v>
      </c>
      <c r="O287" s="59">
        <v>0</v>
      </c>
      <c r="P287" s="59">
        <v>0</v>
      </c>
      <c r="Q287" s="59">
        <v>0</v>
      </c>
      <c r="R287" s="59">
        <v>0</v>
      </c>
    </row>
    <row r="288" spans="1:18" s="7" customFormat="1" x14ac:dyDescent="0.25">
      <c r="A288" s="10"/>
      <c r="B288" s="199" t="s">
        <v>270</v>
      </c>
      <c r="C288" s="199"/>
      <c r="D288" s="199"/>
      <c r="E288" s="69">
        <v>35</v>
      </c>
      <c r="F288" s="59">
        <v>0</v>
      </c>
      <c r="G288" s="59">
        <v>19</v>
      </c>
      <c r="H288" s="59">
        <v>6</v>
      </c>
      <c r="I288" s="59">
        <v>1</v>
      </c>
      <c r="J288" s="59">
        <v>4</v>
      </c>
      <c r="K288" s="59">
        <v>5</v>
      </c>
      <c r="L288" s="59">
        <v>0</v>
      </c>
      <c r="M288" s="59">
        <v>0</v>
      </c>
      <c r="N288" s="59">
        <v>0</v>
      </c>
      <c r="O288" s="59">
        <v>0</v>
      </c>
      <c r="P288" s="59">
        <v>0</v>
      </c>
      <c r="Q288" s="59">
        <v>0</v>
      </c>
      <c r="R288" s="59">
        <v>0</v>
      </c>
    </row>
    <row r="289" spans="1:18" s="7" customFormat="1" x14ac:dyDescent="0.25">
      <c r="A289" s="10"/>
      <c r="B289" s="199" t="s">
        <v>271</v>
      </c>
      <c r="C289" s="199"/>
      <c r="D289" s="199"/>
      <c r="E289" s="69">
        <v>2</v>
      </c>
      <c r="F289" s="59">
        <v>1</v>
      </c>
      <c r="G289" s="59">
        <v>1</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109</v>
      </c>
      <c r="F295" s="59">
        <v>8</v>
      </c>
      <c r="G295" s="59">
        <v>43</v>
      </c>
      <c r="H295" s="59">
        <v>22</v>
      </c>
      <c r="I295" s="59">
        <v>13</v>
      </c>
      <c r="J295" s="59">
        <v>10</v>
      </c>
      <c r="K295" s="59">
        <v>13</v>
      </c>
      <c r="L295" s="59">
        <v>0</v>
      </c>
      <c r="M295" s="59">
        <v>0</v>
      </c>
      <c r="N295" s="59">
        <v>0</v>
      </c>
      <c r="O295" s="59">
        <v>0</v>
      </c>
      <c r="P295" s="59">
        <v>0</v>
      </c>
      <c r="Q295" s="59">
        <v>0</v>
      </c>
      <c r="R295" s="59">
        <v>0</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216</v>
      </c>
      <c r="F298" s="59">
        <v>0</v>
      </c>
      <c r="G298" s="59">
        <v>74</v>
      </c>
      <c r="H298" s="59">
        <v>39</v>
      </c>
      <c r="I298" s="59">
        <v>46</v>
      </c>
      <c r="J298" s="59">
        <v>19</v>
      </c>
      <c r="K298" s="59">
        <v>32</v>
      </c>
      <c r="L298" s="59">
        <v>1</v>
      </c>
      <c r="M298" s="59">
        <v>3</v>
      </c>
      <c r="N298" s="59">
        <v>1</v>
      </c>
      <c r="O298" s="59">
        <v>0</v>
      </c>
      <c r="P298" s="59">
        <v>0</v>
      </c>
      <c r="Q298" s="59">
        <v>1</v>
      </c>
      <c r="R298" s="59">
        <v>0</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0</v>
      </c>
      <c r="G311" s="74">
        <v>0</v>
      </c>
      <c r="H311" s="74">
        <v>0</v>
      </c>
      <c r="I311" s="74">
        <v>0</v>
      </c>
      <c r="J311" s="74">
        <v>0</v>
      </c>
      <c r="K311" s="74">
        <v>0</v>
      </c>
      <c r="L311" s="74">
        <v>0</v>
      </c>
      <c r="M311" s="75">
        <v>0</v>
      </c>
      <c r="O311" s="15"/>
    </row>
    <row r="312" spans="1:25" s="7" customFormat="1" ht="20.25" customHeight="1" x14ac:dyDescent="0.25">
      <c r="A312" s="10"/>
      <c r="B312" s="163" t="s">
        <v>294</v>
      </c>
      <c r="C312" s="164"/>
      <c r="D312" s="164"/>
      <c r="E312" s="165"/>
      <c r="F312" s="69">
        <v>10</v>
      </c>
      <c r="G312" s="74">
        <v>0</v>
      </c>
      <c r="H312" s="74">
        <v>10</v>
      </c>
      <c r="I312" s="74">
        <v>0</v>
      </c>
      <c r="J312" s="74">
        <v>0</v>
      </c>
      <c r="K312" s="74">
        <v>0</v>
      </c>
      <c r="L312" s="74">
        <v>0</v>
      </c>
      <c r="M312" s="75">
        <v>0</v>
      </c>
      <c r="N312" s="74">
        <v>5</v>
      </c>
      <c r="O312" s="74">
        <v>5</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1</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4</v>
      </c>
      <c r="E323" s="153">
        <v>4</v>
      </c>
      <c r="F323" s="153">
        <v>4</v>
      </c>
      <c r="G323" s="153">
        <v>2</v>
      </c>
      <c r="H323" s="153">
        <v>2</v>
      </c>
      <c r="I323" s="153">
        <v>2</v>
      </c>
      <c r="J323" s="153">
        <v>0</v>
      </c>
      <c r="K323" s="153">
        <v>0</v>
      </c>
      <c r="L323" s="153">
        <v>0</v>
      </c>
      <c r="M323" s="153">
        <v>0</v>
      </c>
      <c r="N323" s="153">
        <v>0</v>
      </c>
    </row>
    <row r="324" spans="1:25" s="7" customFormat="1" ht="18" customHeight="1" x14ac:dyDescent="0.25">
      <c r="A324" s="10"/>
      <c r="B324" s="178" t="s">
        <v>120</v>
      </c>
      <c r="C324" s="179"/>
      <c r="D324" s="153">
        <v>3</v>
      </c>
      <c r="E324" s="153">
        <v>0</v>
      </c>
      <c r="F324" s="153">
        <v>1</v>
      </c>
      <c r="G324" s="153">
        <v>0</v>
      </c>
      <c r="H324" s="153">
        <v>0</v>
      </c>
      <c r="I324" s="153">
        <v>0</v>
      </c>
      <c r="J324" s="29"/>
      <c r="K324" s="29"/>
      <c r="L324" s="29"/>
      <c r="M324" s="29"/>
      <c r="N324" s="29"/>
      <c r="T324" s="82"/>
    </row>
    <row r="325" spans="1:25" s="7" customFormat="1" ht="18" customHeight="1" x14ac:dyDescent="0.25">
      <c r="A325" s="10"/>
      <c r="B325" s="178" t="s">
        <v>121</v>
      </c>
      <c r="C325" s="179"/>
      <c r="D325" s="153">
        <v>1</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1</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0</v>
      </c>
      <c r="J349" s="91">
        <v>3</v>
      </c>
      <c r="K349" s="91">
        <v>4</v>
      </c>
      <c r="L349" s="92">
        <v>7</v>
      </c>
      <c r="O349" s="89"/>
    </row>
    <row r="350" spans="1:26" s="88" customFormat="1" ht="27" customHeight="1" x14ac:dyDescent="0.25">
      <c r="B350" s="214" t="s">
        <v>336</v>
      </c>
      <c r="C350" s="214"/>
      <c r="D350" s="214"/>
      <c r="E350" s="214"/>
      <c r="F350" s="214"/>
      <c r="G350" s="93">
        <v>0</v>
      </c>
      <c r="H350" s="93">
        <v>0</v>
      </c>
      <c r="I350" s="93">
        <v>0</v>
      </c>
      <c r="J350" s="93">
        <v>3</v>
      </c>
      <c r="K350" s="93">
        <v>4</v>
      </c>
      <c r="L350" s="94">
        <v>7</v>
      </c>
      <c r="O350" s="89"/>
    </row>
    <row r="351" spans="1:26" s="88" customFormat="1" ht="15" x14ac:dyDescent="0.25">
      <c r="A351" s="8"/>
      <c r="B351" s="215" t="s">
        <v>337</v>
      </c>
      <c r="C351" s="215"/>
      <c r="D351" s="215"/>
      <c r="E351" s="215"/>
      <c r="F351" s="215"/>
      <c r="G351" s="95">
        <v>0</v>
      </c>
      <c r="H351" s="95">
        <v>0</v>
      </c>
      <c r="I351" s="95">
        <v>0</v>
      </c>
      <c r="J351" s="95">
        <v>3</v>
      </c>
      <c r="K351" s="95">
        <v>2</v>
      </c>
      <c r="L351" s="96">
        <v>5</v>
      </c>
      <c r="O351" s="89"/>
    </row>
    <row r="352" spans="1:26" s="88" customFormat="1" ht="15" x14ac:dyDescent="0.25">
      <c r="A352" s="8"/>
      <c r="B352" s="213" t="s">
        <v>338</v>
      </c>
      <c r="C352" s="213"/>
      <c r="D352" s="213"/>
      <c r="E352" s="213"/>
      <c r="F352" s="213"/>
      <c r="G352" s="95">
        <v>0</v>
      </c>
      <c r="H352" s="95">
        <v>0</v>
      </c>
      <c r="I352" s="95">
        <v>0</v>
      </c>
      <c r="J352" s="95">
        <v>0</v>
      </c>
      <c r="K352" s="95">
        <v>1</v>
      </c>
      <c r="L352" s="96">
        <v>1</v>
      </c>
      <c r="O352" s="89"/>
    </row>
    <row r="353" spans="1:15" s="88" customFormat="1" ht="15" x14ac:dyDescent="0.25">
      <c r="A353" s="8"/>
      <c r="B353" s="213" t="s">
        <v>339</v>
      </c>
      <c r="C353" s="213"/>
      <c r="D353" s="213"/>
      <c r="E353" s="213"/>
      <c r="F353" s="213"/>
      <c r="G353" s="95">
        <v>0</v>
      </c>
      <c r="H353" s="95">
        <v>0</v>
      </c>
      <c r="I353" s="95">
        <v>0</v>
      </c>
      <c r="J353" s="95">
        <v>0</v>
      </c>
      <c r="K353" s="95">
        <v>1</v>
      </c>
      <c r="L353" s="96">
        <v>1</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1</v>
      </c>
      <c r="H382" s="124">
        <v>0</v>
      </c>
      <c r="I382" s="124">
        <v>2</v>
      </c>
      <c r="J382" s="124">
        <v>3</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0</v>
      </c>
      <c r="J383" s="125">
        <v>0</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1</v>
      </c>
      <c r="H385" s="95">
        <v>0</v>
      </c>
      <c r="I385" s="95">
        <v>2</v>
      </c>
      <c r="J385" s="125">
        <v>3</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0</v>
      </c>
      <c r="F403" s="131">
        <v>0</v>
      </c>
      <c r="G403" s="132">
        <v>0</v>
      </c>
      <c r="H403" s="132">
        <v>0</v>
      </c>
      <c r="I403" s="132">
        <v>0</v>
      </c>
      <c r="J403" s="132">
        <v>0</v>
      </c>
      <c r="K403" s="132">
        <v>0</v>
      </c>
      <c r="L403" s="132">
        <v>0</v>
      </c>
      <c r="M403" s="132">
        <v>0</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v>
      </c>
      <c r="E426" s="131">
        <v>30</v>
      </c>
      <c r="F426" s="59">
        <v>3</v>
      </c>
      <c r="G426" s="59">
        <v>30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3</v>
      </c>
      <c r="E429" s="131">
        <v>30</v>
      </c>
      <c r="F429" s="131">
        <v>3</v>
      </c>
      <c r="G429" s="131">
        <v>30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51" priority="1" operator="greaterThan">
      <formula>0</formula>
    </cfRule>
  </conditionalFormatting>
  <conditionalFormatting sqref="R206:R207">
    <cfRule type="expression" dxfId="250" priority="2">
      <formula>#REF!&gt;0</formula>
    </cfRule>
  </conditionalFormatting>
  <conditionalFormatting sqref="R197:R203">
    <cfRule type="cellIs" dxfId="249" priority="3" operator="greaterThan">
      <formula>0</formula>
    </cfRule>
  </conditionalFormatting>
  <conditionalFormatting sqref="R195:R196">
    <cfRule type="expression" dxfId="248" priority="4">
      <formula>#REF!&gt;0</formula>
    </cfRule>
  </conditionalFormatting>
  <conditionalFormatting sqref="R169:R175">
    <cfRule type="cellIs" dxfId="247" priority="5" operator="greaterThan">
      <formula>0</formula>
    </cfRule>
  </conditionalFormatting>
  <conditionalFormatting sqref="R167:R168">
    <cfRule type="expression" dxfId="246" priority="6">
      <formula>#REF!&gt;0</formula>
    </cfRule>
  </conditionalFormatting>
  <conditionalFormatting sqref="R156:R157 R178:R179">
    <cfRule type="expression" dxfId="245" priority="7">
      <formula>#REF!&gt;0</formula>
    </cfRule>
  </conditionalFormatting>
  <conditionalFormatting sqref="H127:N130">
    <cfRule type="cellIs" dxfId="244" priority="8" operator="equal">
      <formula>0</formula>
    </cfRule>
  </conditionalFormatting>
  <conditionalFormatting sqref="G128:N128">
    <cfRule type="cellIs" dxfId="243" priority="9" operator="equal">
      <formula>0</formula>
    </cfRule>
  </conditionalFormatting>
  <conditionalFormatting sqref="F127:G127">
    <cfRule type="cellIs" dxfId="242" priority="10" operator="equal">
      <formula>0</formula>
    </cfRule>
  </conditionalFormatting>
  <conditionalFormatting sqref="I127:N127 J132:N132 H133:N135 E136:N136">
    <cfRule type="cellIs" dxfId="241" priority="11" operator="equal">
      <formula>0</formula>
    </cfRule>
  </conditionalFormatting>
  <conditionalFormatting sqref="P125:P126">
    <cfRule type="expression" dxfId="240" priority="12">
      <formula>$P$124&gt;0</formula>
    </cfRule>
  </conditionalFormatting>
  <conditionalFormatting sqref="H107:N110">
    <cfRule type="cellIs" dxfId="239" priority="13" operator="equal">
      <formula>0</formula>
    </cfRule>
  </conditionalFormatting>
  <conditionalFormatting sqref="G108:N108">
    <cfRule type="cellIs" dxfId="238" priority="14" operator="equal">
      <formula>0</formula>
    </cfRule>
  </conditionalFormatting>
  <conditionalFormatting sqref="F107:G107">
    <cfRule type="cellIs" dxfId="237" priority="15" operator="equal">
      <formula>0</formula>
    </cfRule>
  </conditionalFormatting>
  <conditionalFormatting sqref="R158:R164">
    <cfRule type="cellIs" dxfId="236" priority="16" operator="greaterThan">
      <formula>0</formula>
    </cfRule>
  </conditionalFormatting>
  <conditionalFormatting sqref="F151:G151">
    <cfRule type="cellIs" dxfId="235" priority="17" operator="equal">
      <formula>0</formula>
    </cfRule>
  </conditionalFormatting>
  <conditionalFormatting sqref="H143:I144">
    <cfRule type="cellIs" dxfId="234" priority="18" operator="equal">
      <formula>0</formula>
    </cfRule>
  </conditionalFormatting>
  <conditionalFormatting sqref="I107:N107 J112:N112 H113:N122">
    <cfRule type="cellIs" dxfId="233" priority="19" operator="equal">
      <formula>0</formula>
    </cfRule>
  </conditionalFormatting>
  <conditionalFormatting sqref="P107:P122 P127:P136 R180:R184">
    <cfRule type="cellIs" dxfId="232" priority="20" operator="greaterThan">
      <formula>0</formula>
    </cfRule>
  </conditionalFormatting>
  <conditionalFormatting sqref="P105:P106">
    <cfRule type="expression" dxfId="231" priority="21">
      <formula>$P$124&gt;0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topLeftCell="J124" workbookViewId="0">
      <selection activeCell="Y132" sqref="Y13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437</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14</v>
      </c>
      <c r="G34" s="20"/>
      <c r="H34" s="20"/>
      <c r="I34" s="20"/>
      <c r="J34" s="20"/>
      <c r="K34" s="20"/>
      <c r="L34" s="20"/>
      <c r="M34" s="17"/>
      <c r="O34" s="15"/>
    </row>
    <row r="35" spans="1:15" s="7" customFormat="1" ht="18" customHeight="1" x14ac:dyDescent="0.25">
      <c r="A35" s="10"/>
      <c r="B35" s="172" t="s">
        <v>34</v>
      </c>
      <c r="C35" s="173"/>
      <c r="D35" s="173"/>
      <c r="E35" s="174"/>
      <c r="F35" s="153">
        <v>56</v>
      </c>
      <c r="G35" s="20"/>
      <c r="H35" s="20"/>
      <c r="I35" s="20"/>
      <c r="J35" s="20"/>
      <c r="K35" s="20"/>
      <c r="L35" s="20"/>
      <c r="M35" s="17"/>
      <c r="O35" s="15"/>
    </row>
    <row r="36" spans="1:15" s="7" customFormat="1" ht="18" customHeight="1" x14ac:dyDescent="0.25">
      <c r="A36" s="10"/>
      <c r="B36" s="172" t="s">
        <v>35</v>
      </c>
      <c r="C36" s="173"/>
      <c r="D36" s="173"/>
      <c r="E36" s="174"/>
      <c r="F36" s="153">
        <v>1</v>
      </c>
      <c r="G36" s="20"/>
      <c r="H36" s="20"/>
      <c r="I36" s="20"/>
      <c r="J36" s="20"/>
      <c r="K36" s="20"/>
      <c r="L36" s="20"/>
      <c r="M36" s="17"/>
      <c r="O36" s="15"/>
    </row>
    <row r="37" spans="1:15" s="7" customFormat="1" ht="18" customHeight="1" x14ac:dyDescent="0.25">
      <c r="A37" s="10"/>
      <c r="B37" s="172" t="s">
        <v>36</v>
      </c>
      <c r="C37" s="173"/>
      <c r="D37" s="173"/>
      <c r="E37" s="174"/>
      <c r="F37" s="153">
        <v>21</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5</v>
      </c>
      <c r="L54" s="20"/>
      <c r="M54" s="17"/>
      <c r="O54" s="15"/>
    </row>
    <row r="55" spans="1:21" s="7" customFormat="1" ht="18" customHeight="1" x14ac:dyDescent="0.25">
      <c r="A55" s="10"/>
      <c r="B55" s="172" t="s">
        <v>52</v>
      </c>
      <c r="C55" s="173"/>
      <c r="D55" s="173"/>
      <c r="E55" s="174"/>
      <c r="F55" s="153">
        <v>5</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20</v>
      </c>
      <c r="O57" s="15"/>
      <c r="U57" s="8"/>
    </row>
    <row r="58" spans="1:21" s="7" customFormat="1" ht="18" customHeight="1" x14ac:dyDescent="0.25">
      <c r="A58" s="10"/>
      <c r="B58" s="172" t="s">
        <v>55</v>
      </c>
      <c r="C58" s="173"/>
      <c r="D58" s="173"/>
      <c r="E58" s="174"/>
      <c r="F58" s="153">
        <v>1</v>
      </c>
      <c r="O58" s="15"/>
      <c r="U58" s="8"/>
    </row>
    <row r="59" spans="1:21" s="7" customFormat="1" ht="18" customHeight="1" x14ac:dyDescent="0.25">
      <c r="A59" s="10"/>
      <c r="B59" s="172" t="s">
        <v>34</v>
      </c>
      <c r="C59" s="173"/>
      <c r="D59" s="173"/>
      <c r="E59" s="174"/>
      <c r="F59" s="153">
        <v>56</v>
      </c>
      <c r="M59" s="15"/>
    </row>
    <row r="60" spans="1:21" s="7" customFormat="1" ht="18" customHeight="1" x14ac:dyDescent="0.25">
      <c r="A60" s="10"/>
      <c r="B60" s="172" t="s">
        <v>56</v>
      </c>
      <c r="C60" s="173"/>
      <c r="D60" s="173"/>
      <c r="E60" s="174"/>
      <c r="F60" s="153">
        <v>21</v>
      </c>
      <c r="L60" s="8"/>
      <c r="M60" s="8"/>
    </row>
    <row r="61" spans="1:21" s="7" customFormat="1" ht="18" customHeight="1" x14ac:dyDescent="0.25">
      <c r="A61" s="10"/>
      <c r="B61" s="172" t="s">
        <v>57</v>
      </c>
      <c r="C61" s="173"/>
      <c r="D61" s="173"/>
      <c r="E61" s="174"/>
      <c r="F61" s="153">
        <v>11</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1</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20</v>
      </c>
      <c r="G78" s="153">
        <v>96</v>
      </c>
      <c r="H78" s="153">
        <v>64</v>
      </c>
      <c r="L78" s="22"/>
    </row>
    <row r="79" spans="1:12" s="7" customFormat="1" ht="18" customHeight="1" x14ac:dyDescent="0.25">
      <c r="A79" s="23"/>
      <c r="B79" s="176" t="s">
        <v>77</v>
      </c>
      <c r="C79" s="176"/>
      <c r="D79" s="176"/>
      <c r="E79" s="176"/>
      <c r="F79" s="153">
        <v>8</v>
      </c>
      <c r="G79" s="153">
        <v>41</v>
      </c>
      <c r="H79" s="153">
        <v>19</v>
      </c>
      <c r="L79" s="22"/>
    </row>
    <row r="80" spans="1:12" s="7" customFormat="1" ht="18" customHeight="1" x14ac:dyDescent="0.25">
      <c r="A80" s="23"/>
      <c r="B80" s="176" t="s">
        <v>78</v>
      </c>
      <c r="C80" s="176"/>
      <c r="D80" s="176"/>
      <c r="E80" s="176"/>
      <c r="F80" s="153">
        <v>0</v>
      </c>
      <c r="G80" s="153">
        <v>21</v>
      </c>
      <c r="H80" s="153">
        <v>30</v>
      </c>
      <c r="L80" s="22"/>
    </row>
    <row r="81" spans="1:12" s="7" customFormat="1" ht="18" customHeight="1" x14ac:dyDescent="0.25">
      <c r="A81" s="23"/>
      <c r="B81" s="176" t="s">
        <v>79</v>
      </c>
      <c r="C81" s="176"/>
      <c r="D81" s="176"/>
      <c r="E81" s="176"/>
      <c r="F81" s="153">
        <v>6</v>
      </c>
      <c r="G81" s="153">
        <v>16</v>
      </c>
      <c r="H81" s="153">
        <v>3</v>
      </c>
      <c r="L81" s="22"/>
    </row>
    <row r="82" spans="1:12" s="7" customFormat="1" ht="18" customHeight="1" x14ac:dyDescent="0.25">
      <c r="A82" s="23"/>
      <c r="B82" s="176" t="s">
        <v>80</v>
      </c>
      <c r="C82" s="176"/>
      <c r="D82" s="176"/>
      <c r="E82" s="176"/>
      <c r="F82" s="153">
        <v>5</v>
      </c>
      <c r="G82" s="153">
        <v>19</v>
      </c>
      <c r="H82" s="153">
        <v>16</v>
      </c>
      <c r="L82" s="22"/>
    </row>
    <row r="83" spans="1:12" s="7" customFormat="1" ht="18" customHeight="1" x14ac:dyDescent="0.25">
      <c r="A83" s="23"/>
      <c r="B83" s="176" t="s">
        <v>81</v>
      </c>
      <c r="C83" s="176"/>
      <c r="D83" s="176"/>
      <c r="E83" s="176"/>
      <c r="F83" s="153">
        <v>4</v>
      </c>
      <c r="G83" s="153">
        <v>2</v>
      </c>
      <c r="H83" s="153">
        <v>0</v>
      </c>
      <c r="L83" s="22"/>
    </row>
    <row r="84" spans="1:12" s="7" customFormat="1" ht="18" customHeight="1" x14ac:dyDescent="0.25">
      <c r="A84" s="23"/>
      <c r="B84" s="176" t="s">
        <v>82</v>
      </c>
      <c r="C84" s="176"/>
      <c r="D84" s="176"/>
      <c r="E84" s="176"/>
      <c r="F84" s="153">
        <v>1</v>
      </c>
      <c r="G84" s="153">
        <v>2</v>
      </c>
      <c r="H84" s="153">
        <v>4</v>
      </c>
      <c r="L84" s="22"/>
    </row>
    <row r="85" spans="1:12" s="7" customFormat="1" ht="18" customHeight="1" x14ac:dyDescent="0.25">
      <c r="A85" s="23"/>
      <c r="B85" s="176" t="s">
        <v>83</v>
      </c>
      <c r="C85" s="176"/>
      <c r="D85" s="176"/>
      <c r="E85" s="176"/>
      <c r="F85" s="153">
        <v>9</v>
      </c>
      <c r="G85" s="153">
        <v>32</v>
      </c>
      <c r="H85" s="153">
        <v>17</v>
      </c>
      <c r="L85" s="22"/>
    </row>
    <row r="86" spans="1:12" s="7" customFormat="1" ht="21.75" customHeight="1" x14ac:dyDescent="0.25">
      <c r="A86" s="23"/>
      <c r="B86" s="176" t="s">
        <v>84</v>
      </c>
      <c r="C86" s="176"/>
      <c r="D86" s="176"/>
      <c r="E86" s="176"/>
      <c r="F86" s="153">
        <v>0</v>
      </c>
      <c r="G86" s="153">
        <v>5</v>
      </c>
      <c r="H86" s="153">
        <v>4</v>
      </c>
      <c r="L86" s="22"/>
    </row>
    <row r="87" spans="1:12" s="7" customFormat="1" ht="18" customHeight="1" x14ac:dyDescent="0.25">
      <c r="A87" s="23"/>
      <c r="B87" s="176" t="s">
        <v>85</v>
      </c>
      <c r="C87" s="176"/>
      <c r="D87" s="176"/>
      <c r="E87" s="176"/>
      <c r="F87" s="153">
        <v>3</v>
      </c>
      <c r="G87" s="153">
        <v>3</v>
      </c>
      <c r="H87" s="153">
        <v>20</v>
      </c>
      <c r="L87" s="22"/>
    </row>
    <row r="88" spans="1:12" s="7" customFormat="1" ht="18" customHeight="1" x14ac:dyDescent="0.25">
      <c r="A88" s="23"/>
      <c r="B88" s="176" t="s">
        <v>86</v>
      </c>
      <c r="C88" s="176"/>
      <c r="D88" s="176"/>
      <c r="E88" s="176"/>
      <c r="F88" s="153">
        <v>1</v>
      </c>
      <c r="G88" s="153">
        <v>14</v>
      </c>
      <c r="H88" s="153">
        <v>9</v>
      </c>
      <c r="L88" s="22"/>
    </row>
    <row r="89" spans="1:12" s="7" customFormat="1" ht="18" customHeight="1" x14ac:dyDescent="0.25">
      <c r="A89" s="23"/>
      <c r="B89" s="176" t="s">
        <v>87</v>
      </c>
      <c r="C89" s="176"/>
      <c r="D89" s="176"/>
      <c r="E89" s="176"/>
      <c r="F89" s="153">
        <v>2</v>
      </c>
      <c r="G89" s="153">
        <v>26</v>
      </c>
      <c r="H89" s="153">
        <v>13</v>
      </c>
      <c r="L89" s="22"/>
    </row>
    <row r="90" spans="1:12" s="7" customFormat="1" ht="18" customHeight="1" x14ac:dyDescent="0.25">
      <c r="A90" s="23"/>
      <c r="B90" s="176" t="s">
        <v>88</v>
      </c>
      <c r="C90" s="176"/>
      <c r="D90" s="176"/>
      <c r="E90" s="176"/>
      <c r="F90" s="153">
        <v>1</v>
      </c>
      <c r="G90" s="153">
        <v>4</v>
      </c>
      <c r="H90" s="153">
        <v>2</v>
      </c>
      <c r="L90" s="22"/>
    </row>
    <row r="91" spans="1:12" s="7" customFormat="1" ht="18" customHeight="1" x14ac:dyDescent="0.25">
      <c r="A91" s="23"/>
      <c r="B91" s="176" t="s">
        <v>89</v>
      </c>
      <c r="C91" s="176"/>
      <c r="D91" s="176"/>
      <c r="E91" s="176"/>
      <c r="F91" s="153">
        <v>0</v>
      </c>
      <c r="G91" s="153">
        <v>0</v>
      </c>
      <c r="H91" s="153">
        <v>2</v>
      </c>
      <c r="L91" s="22"/>
    </row>
    <row r="92" spans="1:12" s="7" customFormat="1" ht="18" customHeight="1" x14ac:dyDescent="0.25">
      <c r="A92" s="23"/>
      <c r="B92" s="176" t="s">
        <v>90</v>
      </c>
      <c r="C92" s="176"/>
      <c r="D92" s="176"/>
      <c r="E92" s="176"/>
      <c r="F92" s="153">
        <v>0</v>
      </c>
      <c r="G92" s="153">
        <v>6</v>
      </c>
      <c r="H92" s="153">
        <v>3</v>
      </c>
      <c r="L92" s="22"/>
    </row>
    <row r="93" spans="1:12" s="7" customFormat="1" ht="18" customHeight="1" x14ac:dyDescent="0.25">
      <c r="A93" s="23"/>
      <c r="B93" s="176" t="s">
        <v>91</v>
      </c>
      <c r="C93" s="176"/>
      <c r="D93" s="176"/>
      <c r="E93" s="176"/>
      <c r="F93" s="153">
        <v>0</v>
      </c>
      <c r="G93" s="153">
        <v>1</v>
      </c>
      <c r="H93" s="153">
        <v>5</v>
      </c>
      <c r="L93" s="22"/>
    </row>
    <row r="94" spans="1:12" s="7" customFormat="1" ht="18" customHeight="1" x14ac:dyDescent="0.25">
      <c r="A94" s="23"/>
      <c r="B94" s="176" t="s">
        <v>92</v>
      </c>
      <c r="C94" s="176"/>
      <c r="D94" s="176"/>
      <c r="E94" s="176"/>
      <c r="F94" s="153">
        <v>23</v>
      </c>
      <c r="G94" s="153">
        <v>29</v>
      </c>
      <c r="H94" s="153">
        <v>29</v>
      </c>
      <c r="L94" s="22"/>
    </row>
    <row r="95" spans="1:12" s="7" customFormat="1" ht="18" customHeight="1" x14ac:dyDescent="0.25">
      <c r="A95" s="23"/>
      <c r="B95" s="176" t="s">
        <v>93</v>
      </c>
      <c r="C95" s="176"/>
      <c r="D95" s="176"/>
      <c r="E95" s="176"/>
      <c r="F95" s="153">
        <v>0</v>
      </c>
      <c r="G95" s="153">
        <v>1</v>
      </c>
      <c r="H95" s="153">
        <v>0</v>
      </c>
      <c r="L95" s="22"/>
    </row>
    <row r="96" spans="1:12" s="7" customFormat="1" ht="18" customHeight="1" x14ac:dyDescent="0.25">
      <c r="A96" s="23"/>
      <c r="B96" s="176" t="s">
        <v>94</v>
      </c>
      <c r="C96" s="176"/>
      <c r="D96" s="176"/>
      <c r="E96" s="176"/>
      <c r="F96" s="153">
        <v>0</v>
      </c>
      <c r="G96" s="153">
        <v>12</v>
      </c>
      <c r="H96" s="153">
        <v>17</v>
      </c>
      <c r="L96" s="22"/>
    </row>
    <row r="97" spans="1:20" s="7" customFormat="1" ht="18" customHeight="1" x14ac:dyDescent="0.25">
      <c r="A97" s="23"/>
      <c r="B97" s="176" t="s">
        <v>95</v>
      </c>
      <c r="C97" s="176"/>
      <c r="D97" s="176"/>
      <c r="E97" s="176"/>
      <c r="F97" s="153">
        <v>0</v>
      </c>
      <c r="G97" s="153">
        <v>6</v>
      </c>
      <c r="H97" s="153">
        <v>4</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5</v>
      </c>
      <c r="G99" s="153">
        <v>5</v>
      </c>
      <c r="H99" s="153">
        <v>3</v>
      </c>
      <c r="L99" s="22"/>
    </row>
    <row r="100" spans="1:20" s="7" customFormat="1" ht="18" customHeight="1" x14ac:dyDescent="0.25">
      <c r="A100" s="23"/>
      <c r="B100" s="176" t="s">
        <v>98</v>
      </c>
      <c r="C100" s="176"/>
      <c r="D100" s="176"/>
      <c r="E100" s="176"/>
      <c r="F100" s="153">
        <v>0</v>
      </c>
      <c r="G100" s="153">
        <v>0</v>
      </c>
      <c r="H100" s="153">
        <v>11</v>
      </c>
      <c r="L100" s="22"/>
    </row>
    <row r="101" spans="1:20" s="7" customFormat="1" ht="18" customHeight="1" x14ac:dyDescent="0.25">
      <c r="A101" s="23"/>
      <c r="B101" s="176" t="s">
        <v>99</v>
      </c>
      <c r="C101" s="176"/>
      <c r="D101" s="176"/>
      <c r="E101" s="176"/>
      <c r="F101" s="153">
        <v>1</v>
      </c>
      <c r="G101" s="153">
        <v>9</v>
      </c>
      <c r="H101" s="153">
        <v>28</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15</v>
      </c>
      <c r="E107" s="153">
        <v>0</v>
      </c>
      <c r="F107" s="26"/>
      <c r="G107" s="26"/>
      <c r="H107" s="26"/>
      <c r="I107" s="26"/>
      <c r="J107" s="26"/>
      <c r="K107" s="26"/>
      <c r="L107" s="26"/>
      <c r="M107" s="26"/>
      <c r="N107" s="26"/>
      <c r="O107" s="27">
        <v>15</v>
      </c>
      <c r="P107" s="12"/>
      <c r="T107" s="12"/>
    </row>
    <row r="108" spans="1:20" s="7" customFormat="1" ht="18" customHeight="1" x14ac:dyDescent="0.25">
      <c r="A108" s="10"/>
      <c r="B108" s="178" t="s">
        <v>116</v>
      </c>
      <c r="C108" s="179"/>
      <c r="D108" s="153">
        <v>0</v>
      </c>
      <c r="E108" s="153">
        <v>16</v>
      </c>
      <c r="F108" s="153">
        <v>1</v>
      </c>
      <c r="G108" s="26"/>
      <c r="H108" s="26"/>
      <c r="I108" s="26"/>
      <c r="J108" s="26"/>
      <c r="K108" s="26"/>
      <c r="L108" s="26"/>
      <c r="M108" s="26"/>
      <c r="N108" s="26"/>
      <c r="O108" s="27">
        <v>17</v>
      </c>
      <c r="P108" s="12"/>
      <c r="T108" s="12"/>
    </row>
    <row r="109" spans="1:20" s="7" customFormat="1" ht="18" customHeight="1" x14ac:dyDescent="0.25">
      <c r="A109" s="10"/>
      <c r="B109" s="178" t="s">
        <v>117</v>
      </c>
      <c r="C109" s="179"/>
      <c r="D109" s="153">
        <v>0</v>
      </c>
      <c r="E109" s="153">
        <v>1</v>
      </c>
      <c r="F109" s="153">
        <v>16</v>
      </c>
      <c r="G109" s="153">
        <v>0</v>
      </c>
      <c r="H109" s="26"/>
      <c r="I109" s="26"/>
      <c r="J109" s="26"/>
      <c r="K109" s="26"/>
      <c r="L109" s="153"/>
      <c r="M109" s="153"/>
      <c r="N109" s="153"/>
      <c r="O109" s="27">
        <v>17</v>
      </c>
      <c r="P109" s="12"/>
      <c r="T109" s="12"/>
    </row>
    <row r="110" spans="1:20" s="7" customFormat="1" ht="18" customHeight="1" x14ac:dyDescent="0.25">
      <c r="A110" s="10"/>
      <c r="B110" s="178" t="s">
        <v>118</v>
      </c>
      <c r="C110" s="179"/>
      <c r="D110" s="153">
        <v>0</v>
      </c>
      <c r="E110" s="153">
        <v>1</v>
      </c>
      <c r="F110" s="153">
        <v>0</v>
      </c>
      <c r="G110" s="153">
        <v>0</v>
      </c>
      <c r="H110" s="26"/>
      <c r="I110" s="26"/>
      <c r="J110" s="26"/>
      <c r="K110" s="26"/>
      <c r="L110" s="153"/>
      <c r="M110" s="153"/>
      <c r="N110" s="153"/>
      <c r="O110" s="27">
        <v>1</v>
      </c>
      <c r="P110" s="12"/>
      <c r="T110" s="12"/>
    </row>
    <row r="111" spans="1:20" s="7" customFormat="1" ht="18" customHeight="1" x14ac:dyDescent="0.25">
      <c r="A111" s="10"/>
      <c r="B111" s="178" t="s">
        <v>119</v>
      </c>
      <c r="C111" s="179"/>
      <c r="D111" s="153">
        <v>22</v>
      </c>
      <c r="E111" s="153">
        <v>22</v>
      </c>
      <c r="F111" s="153">
        <v>20</v>
      </c>
      <c r="G111" s="153">
        <v>31</v>
      </c>
      <c r="H111" s="153">
        <v>32</v>
      </c>
      <c r="I111" s="166">
        <v>32</v>
      </c>
      <c r="J111" s="153">
        <v>17</v>
      </c>
      <c r="K111" s="153">
        <v>1</v>
      </c>
      <c r="L111" s="153">
        <v>2</v>
      </c>
      <c r="M111" s="153">
        <v>0</v>
      </c>
      <c r="N111" s="153">
        <v>2</v>
      </c>
      <c r="O111" s="27">
        <v>181</v>
      </c>
      <c r="P111" s="12"/>
      <c r="T111" s="12"/>
    </row>
    <row r="112" spans="1:20" s="7" customFormat="1" ht="18" customHeight="1" x14ac:dyDescent="0.25">
      <c r="A112" s="10"/>
      <c r="B112" s="178" t="s">
        <v>120</v>
      </c>
      <c r="C112" s="179"/>
      <c r="D112" s="153">
        <v>30</v>
      </c>
      <c r="E112" s="153">
        <v>35</v>
      </c>
      <c r="F112" s="153">
        <v>33</v>
      </c>
      <c r="G112" s="153">
        <v>32</v>
      </c>
      <c r="H112" s="166">
        <v>3</v>
      </c>
      <c r="I112" s="166">
        <v>1</v>
      </c>
      <c r="J112" s="28"/>
      <c r="K112" s="28"/>
      <c r="L112" s="28"/>
      <c r="M112" s="28"/>
      <c r="N112" s="28"/>
      <c r="O112" s="27">
        <v>134</v>
      </c>
      <c r="P112" s="12"/>
      <c r="T112" s="12"/>
    </row>
    <row r="113" spans="1:20" s="7" customFormat="1" ht="18" customHeight="1" x14ac:dyDescent="0.25">
      <c r="A113" s="10"/>
      <c r="B113" s="178" t="s">
        <v>121</v>
      </c>
      <c r="C113" s="179"/>
      <c r="D113" s="153">
        <v>25</v>
      </c>
      <c r="E113" s="153">
        <v>37</v>
      </c>
      <c r="F113" s="153">
        <v>2</v>
      </c>
      <c r="G113" s="153">
        <v>1</v>
      </c>
      <c r="H113" s="28"/>
      <c r="I113" s="28"/>
      <c r="J113" s="28"/>
      <c r="K113" s="28"/>
      <c r="L113" s="28"/>
      <c r="M113" s="28"/>
      <c r="N113" s="28"/>
      <c r="O113" s="27">
        <v>65</v>
      </c>
      <c r="P113" s="12"/>
      <c r="T113" s="12"/>
    </row>
    <row r="114" spans="1:20" s="7" customFormat="1" ht="18" customHeight="1" x14ac:dyDescent="0.25">
      <c r="A114" s="10"/>
      <c r="B114" s="178" t="s">
        <v>122</v>
      </c>
      <c r="C114" s="179"/>
      <c r="D114" s="153">
        <v>29</v>
      </c>
      <c r="E114" s="153">
        <v>28</v>
      </c>
      <c r="F114" s="153">
        <v>2</v>
      </c>
      <c r="G114" s="153">
        <v>0</v>
      </c>
      <c r="H114" s="28"/>
      <c r="I114" s="28"/>
      <c r="J114" s="28"/>
      <c r="K114" s="28"/>
      <c r="L114" s="28"/>
      <c r="M114" s="28"/>
      <c r="N114" s="28"/>
      <c r="O114" s="27">
        <v>59</v>
      </c>
      <c r="P114" s="12"/>
      <c r="T114" s="12"/>
    </row>
    <row r="115" spans="1:20" s="7" customFormat="1" ht="18" customHeight="1" x14ac:dyDescent="0.25">
      <c r="A115" s="10"/>
      <c r="B115" s="178" t="s">
        <v>123</v>
      </c>
      <c r="C115" s="179"/>
      <c r="D115" s="153">
        <v>40</v>
      </c>
      <c r="E115" s="153">
        <v>17</v>
      </c>
      <c r="F115" s="153">
        <v>0</v>
      </c>
      <c r="G115" s="153">
        <v>0</v>
      </c>
      <c r="H115" s="28"/>
      <c r="I115" s="28"/>
      <c r="J115" s="28"/>
      <c r="K115" s="28"/>
      <c r="L115" s="28"/>
      <c r="M115" s="28"/>
      <c r="N115" s="28"/>
      <c r="O115" s="27">
        <v>57</v>
      </c>
      <c r="P115" s="12"/>
      <c r="T115" s="12"/>
    </row>
    <row r="116" spans="1:20" s="7" customFormat="1" ht="18" customHeight="1" x14ac:dyDescent="0.25">
      <c r="A116" s="10"/>
      <c r="B116" s="178" t="s">
        <v>124</v>
      </c>
      <c r="C116" s="179"/>
      <c r="D116" s="153">
        <v>23</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11</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2</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5</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4</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29</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7"/>
      <c r="Z141" s="327"/>
    </row>
    <row r="142" spans="1:26" s="7" customFormat="1" ht="18" customHeight="1" x14ac:dyDescent="0.25">
      <c r="A142" s="10"/>
      <c r="B142" s="182"/>
      <c r="C142" s="183"/>
      <c r="D142" s="184" t="s">
        <v>154</v>
      </c>
      <c r="E142" s="185"/>
      <c r="F142" s="185"/>
      <c r="G142" s="186"/>
      <c r="H142" s="153">
        <v>2</v>
      </c>
      <c r="I142" s="153">
        <v>33</v>
      </c>
      <c r="J142" s="153">
        <v>98</v>
      </c>
      <c r="K142" s="153">
        <v>51</v>
      </c>
      <c r="L142" s="153">
        <v>33</v>
      </c>
      <c r="M142" s="153">
        <v>30</v>
      </c>
      <c r="N142" s="153">
        <v>19</v>
      </c>
      <c r="O142" s="33"/>
      <c r="P142" s="33"/>
      <c r="Q142" s="33"/>
      <c r="R142" s="33"/>
      <c r="S142" s="33"/>
      <c r="T142" s="33"/>
      <c r="U142" s="27">
        <v>266</v>
      </c>
      <c r="V142" s="31"/>
      <c r="W142" s="153">
        <v>15</v>
      </c>
      <c r="X142" s="153">
        <v>14</v>
      </c>
      <c r="Y142" s="327">
        <v>21</v>
      </c>
      <c r="Z142" s="327">
        <v>20</v>
      </c>
    </row>
    <row r="143" spans="1:26" s="7" customFormat="1" ht="18" customHeight="1" x14ac:dyDescent="0.25">
      <c r="A143" s="10"/>
      <c r="B143" s="180" t="s">
        <v>155</v>
      </c>
      <c r="C143" s="181"/>
      <c r="D143" s="184" t="s">
        <v>156</v>
      </c>
      <c r="E143" s="185"/>
      <c r="F143" s="185"/>
      <c r="G143" s="186"/>
      <c r="H143" s="29"/>
      <c r="I143" s="29"/>
      <c r="J143" s="153">
        <v>22</v>
      </c>
      <c r="K143" s="153">
        <v>16</v>
      </c>
      <c r="L143" s="153">
        <v>20</v>
      </c>
      <c r="M143" s="153">
        <v>26</v>
      </c>
      <c r="N143" s="153">
        <v>11</v>
      </c>
      <c r="O143" s="153">
        <v>5</v>
      </c>
      <c r="P143" s="153">
        <v>1</v>
      </c>
      <c r="Q143" s="153">
        <v>0</v>
      </c>
      <c r="R143" s="153">
        <v>1</v>
      </c>
      <c r="S143" s="153">
        <v>1</v>
      </c>
      <c r="T143" s="153">
        <v>2</v>
      </c>
      <c r="U143" s="27">
        <v>105</v>
      </c>
      <c r="V143" s="31"/>
      <c r="W143" s="15"/>
      <c r="X143" s="15"/>
    </row>
    <row r="144" spans="1:26" s="7" customFormat="1" ht="18" customHeight="1" x14ac:dyDescent="0.25">
      <c r="A144" s="10"/>
      <c r="B144" s="182"/>
      <c r="C144" s="183"/>
      <c r="D144" s="184" t="s">
        <v>157</v>
      </c>
      <c r="E144" s="185"/>
      <c r="F144" s="185"/>
      <c r="G144" s="186"/>
      <c r="H144" s="29"/>
      <c r="I144" s="29"/>
      <c r="J144" s="153">
        <v>18</v>
      </c>
      <c r="K144" s="153">
        <v>12</v>
      </c>
      <c r="L144" s="153">
        <v>16</v>
      </c>
      <c r="M144" s="153">
        <v>19</v>
      </c>
      <c r="N144" s="153">
        <v>2</v>
      </c>
      <c r="O144" s="153">
        <v>1</v>
      </c>
      <c r="P144" s="153">
        <v>1</v>
      </c>
      <c r="Q144" s="153">
        <v>0</v>
      </c>
      <c r="R144" s="153">
        <v>1</v>
      </c>
      <c r="S144" s="153">
        <v>0</v>
      </c>
      <c r="T144" s="153">
        <v>1</v>
      </c>
      <c r="U144" s="27">
        <v>71</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20</v>
      </c>
      <c r="I151" s="153">
        <v>30</v>
      </c>
      <c r="J151" s="153">
        <v>25</v>
      </c>
      <c r="K151" s="153">
        <v>21</v>
      </c>
      <c r="L151" s="153">
        <v>27</v>
      </c>
      <c r="M151" s="153">
        <v>9</v>
      </c>
      <c r="N151" s="153">
        <v>13</v>
      </c>
      <c r="O151" s="153">
        <v>0</v>
      </c>
      <c r="P151" s="153">
        <v>11</v>
      </c>
      <c r="Q151" s="153">
        <v>0</v>
      </c>
      <c r="R151" s="153">
        <v>4</v>
      </c>
      <c r="S151" s="153">
        <v>1</v>
      </c>
      <c r="T151" s="153">
        <v>2</v>
      </c>
      <c r="U151" s="153">
        <v>1</v>
      </c>
      <c r="V151" s="153">
        <v>6</v>
      </c>
      <c r="W151" s="153">
        <v>0</v>
      </c>
      <c r="X151" s="153">
        <v>12</v>
      </c>
      <c r="Y151" s="153">
        <v>0</v>
      </c>
      <c r="Z151" s="153">
        <v>4</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31</v>
      </c>
      <c r="F159" s="153">
        <v>28</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39</v>
      </c>
      <c r="F160" s="153">
        <v>23</v>
      </c>
      <c r="G160" s="153">
        <v>14</v>
      </c>
      <c r="H160" s="153">
        <v>16</v>
      </c>
      <c r="I160" s="153">
        <v>12</v>
      </c>
      <c r="J160" s="153">
        <v>14</v>
      </c>
      <c r="K160" s="153">
        <v>0</v>
      </c>
      <c r="L160" s="153">
        <v>0</v>
      </c>
      <c r="M160" s="153">
        <v>0</v>
      </c>
      <c r="N160" s="153">
        <v>0</v>
      </c>
      <c r="O160" s="153">
        <v>0</v>
      </c>
      <c r="P160" s="153">
        <v>0</v>
      </c>
      <c r="Q160" s="153">
        <v>34</v>
      </c>
      <c r="R160" s="12"/>
    </row>
    <row r="161" spans="1:18" s="7" customFormat="1" ht="18" customHeight="1" x14ac:dyDescent="0.25">
      <c r="A161" s="10"/>
      <c r="B161" s="163" t="s">
        <v>173</v>
      </c>
      <c r="C161" s="161"/>
      <c r="D161" s="162"/>
      <c r="E161" s="153">
        <v>31</v>
      </c>
      <c r="F161" s="153">
        <v>27</v>
      </c>
      <c r="G161" s="153">
        <v>32</v>
      </c>
      <c r="H161" s="153">
        <v>27</v>
      </c>
      <c r="I161" s="153">
        <v>23</v>
      </c>
      <c r="J161" s="153">
        <v>24</v>
      </c>
      <c r="K161" s="153">
        <v>0</v>
      </c>
      <c r="L161" s="153">
        <v>0</v>
      </c>
      <c r="M161" s="153">
        <v>0</v>
      </c>
      <c r="N161" s="153">
        <v>0</v>
      </c>
      <c r="O161" s="153">
        <v>0</v>
      </c>
      <c r="P161" s="153">
        <v>0</v>
      </c>
      <c r="Q161" s="153">
        <v>36</v>
      </c>
      <c r="R161" s="12"/>
    </row>
    <row r="162" spans="1:18" s="7" customFormat="1" ht="18" customHeight="1" x14ac:dyDescent="0.25">
      <c r="A162" s="10"/>
      <c r="B162" s="163" t="s">
        <v>174</v>
      </c>
      <c r="C162" s="161"/>
      <c r="D162" s="162"/>
      <c r="E162" s="153">
        <v>25</v>
      </c>
      <c r="F162" s="153">
        <v>21</v>
      </c>
      <c r="G162" s="153">
        <v>19</v>
      </c>
      <c r="H162" s="153">
        <v>15</v>
      </c>
      <c r="I162" s="153">
        <v>15</v>
      </c>
      <c r="J162" s="153">
        <v>17</v>
      </c>
      <c r="K162" s="153">
        <v>0</v>
      </c>
      <c r="L162" s="153">
        <v>0</v>
      </c>
      <c r="M162" s="153">
        <v>0</v>
      </c>
      <c r="N162" s="153">
        <v>0</v>
      </c>
      <c r="O162" s="153">
        <v>0</v>
      </c>
      <c r="P162" s="153">
        <v>0</v>
      </c>
      <c r="Q162" s="153">
        <v>17</v>
      </c>
      <c r="R162" s="12"/>
    </row>
    <row r="163" spans="1:18" s="7" customFormat="1" ht="18" customHeight="1" x14ac:dyDescent="0.25">
      <c r="A163" s="10"/>
      <c r="B163" s="163" t="s">
        <v>175</v>
      </c>
      <c r="C163" s="161"/>
      <c r="D163" s="162"/>
      <c r="E163" s="153">
        <v>25</v>
      </c>
      <c r="F163" s="153">
        <v>20</v>
      </c>
      <c r="G163" s="153">
        <v>20</v>
      </c>
      <c r="H163" s="153">
        <v>2</v>
      </c>
      <c r="I163" s="153">
        <v>2</v>
      </c>
      <c r="J163" s="153">
        <v>1</v>
      </c>
      <c r="K163" s="153">
        <v>0</v>
      </c>
      <c r="L163" s="153">
        <v>0</v>
      </c>
      <c r="M163" s="153">
        <v>0</v>
      </c>
      <c r="N163" s="153">
        <v>0</v>
      </c>
      <c r="O163" s="153">
        <v>0</v>
      </c>
      <c r="P163" s="153">
        <v>0</v>
      </c>
      <c r="Q163" s="153">
        <v>19</v>
      </c>
      <c r="R163" s="12"/>
    </row>
    <row r="164" spans="1:18" s="7" customFormat="1" ht="18" customHeight="1" x14ac:dyDescent="0.25">
      <c r="A164" s="10"/>
      <c r="B164" s="163" t="s">
        <v>176</v>
      </c>
      <c r="C164" s="161"/>
      <c r="D164" s="162"/>
      <c r="E164" s="153">
        <v>23</v>
      </c>
      <c r="F164" s="153">
        <v>10</v>
      </c>
      <c r="G164" s="153">
        <v>11</v>
      </c>
      <c r="H164" s="153">
        <v>0</v>
      </c>
      <c r="I164" s="153">
        <v>0</v>
      </c>
      <c r="J164" s="153">
        <v>0</v>
      </c>
      <c r="K164" s="153">
        <v>0</v>
      </c>
      <c r="L164" s="153">
        <v>0</v>
      </c>
      <c r="M164" s="153">
        <v>0</v>
      </c>
      <c r="N164" s="153">
        <v>0</v>
      </c>
      <c r="O164" s="153">
        <v>0</v>
      </c>
      <c r="P164" s="153">
        <v>0</v>
      </c>
      <c r="Q164" s="153">
        <v>5</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1</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2</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1</v>
      </c>
      <c r="F180" s="153">
        <v>6</v>
      </c>
      <c r="G180" s="153">
        <v>2</v>
      </c>
      <c r="H180" s="153">
        <v>2</v>
      </c>
      <c r="I180" s="153">
        <v>2</v>
      </c>
      <c r="J180" s="153">
        <v>1</v>
      </c>
      <c r="K180" s="153">
        <v>0</v>
      </c>
      <c r="L180" s="153">
        <v>0</v>
      </c>
      <c r="M180" s="153">
        <v>0</v>
      </c>
      <c r="N180" s="153">
        <v>0</v>
      </c>
      <c r="O180" s="153">
        <v>0</v>
      </c>
      <c r="P180" s="153">
        <v>0</v>
      </c>
      <c r="Q180" s="153">
        <v>1</v>
      </c>
      <c r="R180" s="12"/>
    </row>
    <row r="181" spans="1:18" s="7" customFormat="1" ht="18" customHeight="1" x14ac:dyDescent="0.25">
      <c r="A181" s="10"/>
      <c r="B181" s="163" t="s">
        <v>173</v>
      </c>
      <c r="C181" s="161"/>
      <c r="D181" s="162"/>
      <c r="E181" s="153">
        <v>1</v>
      </c>
      <c r="F181" s="153">
        <v>2</v>
      </c>
      <c r="G181" s="153">
        <v>3</v>
      </c>
      <c r="H181" s="153">
        <v>1</v>
      </c>
      <c r="I181" s="153">
        <v>2</v>
      </c>
      <c r="J181" s="153">
        <v>1</v>
      </c>
      <c r="K181" s="153">
        <v>0</v>
      </c>
      <c r="L181" s="153">
        <v>0</v>
      </c>
      <c r="M181" s="153">
        <v>0</v>
      </c>
      <c r="N181" s="153">
        <v>0</v>
      </c>
      <c r="O181" s="153">
        <v>0</v>
      </c>
      <c r="P181" s="153">
        <v>0</v>
      </c>
      <c r="Q181" s="153">
        <v>9</v>
      </c>
      <c r="R181" s="12"/>
    </row>
    <row r="182" spans="1:18" s="7" customFormat="1" ht="18" customHeight="1" x14ac:dyDescent="0.25">
      <c r="A182" s="10"/>
      <c r="B182" s="163" t="s">
        <v>174</v>
      </c>
      <c r="C182" s="161"/>
      <c r="D182" s="162"/>
      <c r="E182" s="153">
        <v>0</v>
      </c>
      <c r="F182" s="153">
        <v>0</v>
      </c>
      <c r="G182" s="153">
        <v>0</v>
      </c>
      <c r="H182" s="153">
        <v>0</v>
      </c>
      <c r="I182" s="153">
        <v>3</v>
      </c>
      <c r="J182" s="153">
        <v>0</v>
      </c>
      <c r="K182" s="153">
        <v>0</v>
      </c>
      <c r="L182" s="153">
        <v>0</v>
      </c>
      <c r="M182" s="153">
        <v>0</v>
      </c>
      <c r="N182" s="153">
        <v>0</v>
      </c>
      <c r="O182" s="153">
        <v>0</v>
      </c>
      <c r="P182" s="153">
        <v>0</v>
      </c>
      <c r="Q182" s="153">
        <v>4</v>
      </c>
      <c r="R182" s="12"/>
    </row>
    <row r="183" spans="1:18" s="7" customFormat="1" ht="18" customHeight="1" x14ac:dyDescent="0.25">
      <c r="A183" s="10"/>
      <c r="B183" s="163" t="s">
        <v>175</v>
      </c>
      <c r="C183" s="161"/>
      <c r="D183" s="162"/>
      <c r="E183" s="153">
        <v>2</v>
      </c>
      <c r="F183" s="153">
        <v>1</v>
      </c>
      <c r="G183" s="153">
        <v>0</v>
      </c>
      <c r="H183" s="153">
        <v>0</v>
      </c>
      <c r="I183" s="153">
        <v>0</v>
      </c>
      <c r="J183" s="153">
        <v>0</v>
      </c>
      <c r="K183" s="153">
        <v>0</v>
      </c>
      <c r="L183" s="153">
        <v>0</v>
      </c>
      <c r="M183" s="153">
        <v>0</v>
      </c>
      <c r="N183" s="153">
        <v>0</v>
      </c>
      <c r="O183" s="153">
        <v>0</v>
      </c>
      <c r="P183" s="153">
        <v>0</v>
      </c>
      <c r="Q183" s="153">
        <v>2</v>
      </c>
      <c r="R183" s="12"/>
    </row>
    <row r="184" spans="1:18" s="7" customFormat="1" ht="18" customHeight="1" x14ac:dyDescent="0.25">
      <c r="A184" s="10"/>
      <c r="B184" s="163" t="s">
        <v>176</v>
      </c>
      <c r="C184" s="161"/>
      <c r="D184" s="162"/>
      <c r="E184" s="153">
        <v>1</v>
      </c>
      <c r="F184" s="153">
        <v>0</v>
      </c>
      <c r="G184" s="153">
        <v>0</v>
      </c>
      <c r="H184" s="153">
        <v>0</v>
      </c>
      <c r="I184" s="153">
        <v>0</v>
      </c>
      <c r="J184" s="153">
        <v>0</v>
      </c>
      <c r="K184" s="153">
        <v>0</v>
      </c>
      <c r="L184" s="153">
        <v>0</v>
      </c>
      <c r="M184" s="153">
        <v>0</v>
      </c>
      <c r="N184" s="153">
        <v>0</v>
      </c>
      <c r="O184" s="153">
        <v>0</v>
      </c>
      <c r="P184" s="153">
        <v>0</v>
      </c>
      <c r="Q184" s="153">
        <v>1</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17</v>
      </c>
      <c r="E190" s="153">
        <v>0</v>
      </c>
      <c r="F190" s="153">
        <v>42</v>
      </c>
      <c r="G190" s="153">
        <v>24</v>
      </c>
      <c r="H190" s="153">
        <v>34</v>
      </c>
      <c r="I190" s="153">
        <v>33</v>
      </c>
      <c r="J190" s="153">
        <v>39</v>
      </c>
      <c r="K190" s="153">
        <v>25</v>
      </c>
      <c r="L190" s="153">
        <v>72</v>
      </c>
      <c r="M190" s="153">
        <v>13</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4</v>
      </c>
      <c r="F199" s="153">
        <v>3</v>
      </c>
      <c r="G199" s="153">
        <v>3</v>
      </c>
      <c r="H199" s="153">
        <v>4</v>
      </c>
      <c r="I199" s="153">
        <v>4</v>
      </c>
      <c r="J199" s="153">
        <v>2</v>
      </c>
      <c r="K199" s="153">
        <v>0</v>
      </c>
      <c r="L199" s="153">
        <v>0</v>
      </c>
      <c r="M199" s="153">
        <v>0</v>
      </c>
      <c r="N199" s="153">
        <v>0</v>
      </c>
      <c r="O199" s="153">
        <v>0</v>
      </c>
      <c r="P199" s="153">
        <v>0</v>
      </c>
      <c r="Q199" s="153">
        <v>1</v>
      </c>
      <c r="R199" s="12"/>
    </row>
    <row r="200" spans="1:18" s="7" customFormat="1" ht="18" customHeight="1" x14ac:dyDescent="0.25">
      <c r="A200" s="10"/>
      <c r="B200" s="163" t="s">
        <v>173</v>
      </c>
      <c r="C200" s="161"/>
      <c r="D200" s="162"/>
      <c r="E200" s="153">
        <v>7</v>
      </c>
      <c r="F200" s="153">
        <v>4</v>
      </c>
      <c r="G200" s="153">
        <v>4</v>
      </c>
      <c r="H200" s="153">
        <v>6</v>
      </c>
      <c r="I200" s="153">
        <v>5</v>
      </c>
      <c r="J200" s="153">
        <v>2</v>
      </c>
      <c r="K200" s="153">
        <v>0</v>
      </c>
      <c r="L200" s="153">
        <v>0</v>
      </c>
      <c r="M200" s="153">
        <v>0</v>
      </c>
      <c r="N200" s="153">
        <v>0</v>
      </c>
      <c r="O200" s="153">
        <v>0</v>
      </c>
      <c r="P200" s="153">
        <v>0</v>
      </c>
      <c r="Q200" s="153">
        <v>3</v>
      </c>
      <c r="R200" s="12"/>
    </row>
    <row r="201" spans="1:18" s="7" customFormat="1" ht="18" customHeight="1" x14ac:dyDescent="0.25">
      <c r="A201" s="10"/>
      <c r="B201" s="163" t="s">
        <v>174</v>
      </c>
      <c r="C201" s="161"/>
      <c r="D201" s="162"/>
      <c r="E201" s="153">
        <v>3</v>
      </c>
      <c r="F201" s="153">
        <v>3</v>
      </c>
      <c r="G201" s="153">
        <v>6</v>
      </c>
      <c r="H201" s="153">
        <v>4</v>
      </c>
      <c r="I201" s="153">
        <v>3</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3</v>
      </c>
      <c r="F202" s="153">
        <v>2</v>
      </c>
      <c r="G202" s="153">
        <v>1</v>
      </c>
      <c r="H202" s="153">
        <v>1</v>
      </c>
      <c r="I202" s="153">
        <v>2</v>
      </c>
      <c r="J202" s="153">
        <v>1</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1</v>
      </c>
      <c r="F203" s="153">
        <v>0</v>
      </c>
      <c r="G203" s="153">
        <v>1</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2</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9</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9</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4</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2</v>
      </c>
      <c r="E238" s="59">
        <v>0</v>
      </c>
      <c r="F238" s="59">
        <v>0</v>
      </c>
      <c r="G238" s="59">
        <v>0</v>
      </c>
      <c r="H238" s="59">
        <v>1</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4</v>
      </c>
      <c r="M247" s="153">
        <v>0</v>
      </c>
      <c r="S247" s="15"/>
    </row>
    <row r="248" spans="1:27" s="7" customFormat="1" ht="18" customHeight="1" x14ac:dyDescent="0.25">
      <c r="A248" s="10"/>
      <c r="B248" s="194" t="s">
        <v>215</v>
      </c>
      <c r="C248" s="194"/>
      <c r="D248" s="153">
        <v>0</v>
      </c>
      <c r="E248" s="153">
        <v>0</v>
      </c>
      <c r="F248" s="153">
        <v>3</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1</v>
      </c>
      <c r="G249" s="153">
        <v>0</v>
      </c>
      <c r="H249" s="153">
        <v>2</v>
      </c>
      <c r="I249" s="153">
        <v>0</v>
      </c>
      <c r="J249" s="153">
        <v>0</v>
      </c>
      <c r="K249" s="153">
        <v>0</v>
      </c>
      <c r="L249" s="153">
        <v>2</v>
      </c>
      <c r="M249" s="153">
        <v>0</v>
      </c>
      <c r="S249" s="15"/>
    </row>
    <row r="250" spans="1:27" s="7" customFormat="1" ht="18" customHeight="1" x14ac:dyDescent="0.25">
      <c r="A250" s="10"/>
      <c r="B250" s="194" t="s">
        <v>217</v>
      </c>
      <c r="C250" s="194"/>
      <c r="D250" s="153">
        <v>0</v>
      </c>
      <c r="E250" s="153">
        <v>0</v>
      </c>
      <c r="F250" s="153">
        <v>1</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1</v>
      </c>
      <c r="E251" s="153">
        <v>0</v>
      </c>
      <c r="F251" s="153">
        <v>1</v>
      </c>
      <c r="G251" s="153">
        <v>0</v>
      </c>
      <c r="H251" s="153">
        <v>3</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16</v>
      </c>
      <c r="E258" s="153">
        <v>0</v>
      </c>
      <c r="F258" s="153">
        <v>10</v>
      </c>
      <c r="G258" s="153">
        <v>0</v>
      </c>
      <c r="H258" s="153">
        <v>9</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15</v>
      </c>
      <c r="D276" s="59">
        <v>21</v>
      </c>
      <c r="E276" s="59">
        <v>30</v>
      </c>
      <c r="F276" s="59">
        <v>25</v>
      </c>
      <c r="G276" s="59">
        <v>29</v>
      </c>
      <c r="H276" s="59">
        <v>40</v>
      </c>
      <c r="I276" s="59">
        <v>22</v>
      </c>
      <c r="J276" s="59">
        <v>10</v>
      </c>
      <c r="K276" s="59">
        <v>2</v>
      </c>
      <c r="L276" s="59">
        <v>1</v>
      </c>
      <c r="M276" s="59">
        <v>4</v>
      </c>
      <c r="N276" s="59">
        <v>5</v>
      </c>
      <c r="O276" s="59">
        <v>27</v>
      </c>
    </row>
    <row r="277" spans="1:18" s="7" customFormat="1" ht="18" customHeight="1" x14ac:dyDescent="0.25">
      <c r="A277" s="10"/>
      <c r="B277" s="160" t="s">
        <v>259</v>
      </c>
      <c r="C277" s="59">
        <v>14</v>
      </c>
      <c r="D277" s="59">
        <v>19</v>
      </c>
      <c r="E277" s="59">
        <v>31</v>
      </c>
      <c r="F277" s="59">
        <v>32</v>
      </c>
      <c r="G277" s="59">
        <v>27</v>
      </c>
      <c r="H277" s="59">
        <v>15</v>
      </c>
      <c r="I277" s="59">
        <v>20</v>
      </c>
      <c r="J277" s="59">
        <v>11</v>
      </c>
      <c r="K277" s="59">
        <v>1</v>
      </c>
      <c r="L277" s="59">
        <v>1</v>
      </c>
      <c r="M277" s="59">
        <v>4</v>
      </c>
      <c r="N277" s="59">
        <v>4</v>
      </c>
      <c r="O277" s="59">
        <v>28</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11</v>
      </c>
      <c r="F282" s="59">
        <v>7</v>
      </c>
      <c r="G282" s="59">
        <v>0</v>
      </c>
      <c r="H282" s="59">
        <v>0</v>
      </c>
      <c r="I282" s="59">
        <v>1</v>
      </c>
      <c r="J282" s="59">
        <v>2</v>
      </c>
      <c r="K282" s="59">
        <v>1</v>
      </c>
      <c r="L282" s="59">
        <v>0</v>
      </c>
      <c r="M282" s="59">
        <v>0</v>
      </c>
      <c r="N282" s="59">
        <v>0</v>
      </c>
      <c r="O282" s="59">
        <v>0</v>
      </c>
      <c r="P282" s="59">
        <v>0</v>
      </c>
      <c r="Q282" s="59">
        <v>0</v>
      </c>
      <c r="R282" s="59">
        <v>0</v>
      </c>
    </row>
    <row r="283" spans="1:18" s="7" customFormat="1" x14ac:dyDescent="0.25">
      <c r="A283" s="10"/>
      <c r="B283" s="199" t="s">
        <v>266</v>
      </c>
      <c r="C283" s="199"/>
      <c r="D283" s="199"/>
      <c r="E283" s="69">
        <v>1</v>
      </c>
      <c r="F283" s="59">
        <v>1</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144</v>
      </c>
      <c r="F284" s="59">
        <v>54</v>
      </c>
      <c r="G284" s="59">
        <v>85</v>
      </c>
      <c r="H284" s="59">
        <v>2</v>
      </c>
      <c r="I284" s="59">
        <v>3</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24</v>
      </c>
      <c r="F285" s="59">
        <v>20</v>
      </c>
      <c r="G285" s="59">
        <v>1</v>
      </c>
      <c r="H285" s="59">
        <v>1</v>
      </c>
      <c r="I285" s="59">
        <v>0</v>
      </c>
      <c r="J285" s="59">
        <v>2</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58</v>
      </c>
      <c r="F286" s="59">
        <v>2</v>
      </c>
      <c r="G286" s="59">
        <v>23</v>
      </c>
      <c r="H286" s="59">
        <v>18</v>
      </c>
      <c r="I286" s="59">
        <v>8</v>
      </c>
      <c r="J286" s="59">
        <v>7</v>
      </c>
      <c r="K286" s="59">
        <v>0</v>
      </c>
      <c r="L286" s="59">
        <v>0</v>
      </c>
      <c r="M286" s="59">
        <v>0</v>
      </c>
      <c r="N286" s="59">
        <v>0</v>
      </c>
      <c r="O286" s="59">
        <v>0</v>
      </c>
      <c r="P286" s="59">
        <v>0</v>
      </c>
      <c r="Q286" s="59">
        <v>0</v>
      </c>
      <c r="R286" s="59">
        <v>0</v>
      </c>
    </row>
    <row r="287" spans="1:18" s="7" customFormat="1" x14ac:dyDescent="0.25">
      <c r="A287" s="10"/>
      <c r="B287" s="199" t="s">
        <v>55</v>
      </c>
      <c r="C287" s="199"/>
      <c r="D287" s="199"/>
      <c r="E287" s="69">
        <v>28</v>
      </c>
      <c r="F287" s="59">
        <v>1</v>
      </c>
      <c r="G287" s="59">
        <v>0</v>
      </c>
      <c r="H287" s="59">
        <v>4</v>
      </c>
      <c r="I287" s="59">
        <v>3</v>
      </c>
      <c r="J287" s="59">
        <v>5</v>
      </c>
      <c r="K287" s="59">
        <v>15</v>
      </c>
      <c r="L287" s="59">
        <v>0</v>
      </c>
      <c r="M287" s="59">
        <v>0</v>
      </c>
      <c r="N287" s="59">
        <v>0</v>
      </c>
      <c r="O287" s="59">
        <v>0</v>
      </c>
      <c r="P287" s="59">
        <v>0</v>
      </c>
      <c r="Q287" s="59">
        <v>0</v>
      </c>
      <c r="R287" s="59">
        <v>0</v>
      </c>
    </row>
    <row r="288" spans="1:18" s="7" customFormat="1" x14ac:dyDescent="0.25">
      <c r="A288" s="10"/>
      <c r="B288" s="199" t="s">
        <v>270</v>
      </c>
      <c r="C288" s="199"/>
      <c r="D288" s="199"/>
      <c r="E288" s="69">
        <v>80</v>
      </c>
      <c r="F288" s="59">
        <v>0</v>
      </c>
      <c r="G288" s="59">
        <v>40</v>
      </c>
      <c r="H288" s="59">
        <v>30</v>
      </c>
      <c r="I288" s="59">
        <v>3</v>
      </c>
      <c r="J288" s="59">
        <v>2</v>
      </c>
      <c r="K288" s="59">
        <v>5</v>
      </c>
      <c r="L288" s="59">
        <v>0</v>
      </c>
      <c r="M288" s="59">
        <v>0</v>
      </c>
      <c r="N288" s="59">
        <v>0</v>
      </c>
      <c r="O288" s="59">
        <v>0</v>
      </c>
      <c r="P288" s="59">
        <v>0</v>
      </c>
      <c r="Q288" s="59">
        <v>0</v>
      </c>
      <c r="R288" s="59">
        <v>0</v>
      </c>
    </row>
    <row r="289" spans="1:18" s="7" customFormat="1" x14ac:dyDescent="0.25">
      <c r="A289" s="10"/>
      <c r="B289" s="199" t="s">
        <v>271</v>
      </c>
      <c r="C289" s="199"/>
      <c r="D289" s="199"/>
      <c r="E289" s="69">
        <v>70</v>
      </c>
      <c r="F289" s="59">
        <v>21</v>
      </c>
      <c r="G289" s="59">
        <v>10</v>
      </c>
      <c r="H289" s="59">
        <v>17</v>
      </c>
      <c r="I289" s="59">
        <v>7</v>
      </c>
      <c r="J289" s="59">
        <v>10</v>
      </c>
      <c r="K289" s="59">
        <v>4</v>
      </c>
      <c r="L289" s="59">
        <v>0</v>
      </c>
      <c r="M289" s="59">
        <v>1</v>
      </c>
      <c r="N289" s="59">
        <v>0</v>
      </c>
      <c r="O289" s="59">
        <v>0</v>
      </c>
      <c r="P289" s="59">
        <v>0</v>
      </c>
      <c r="Q289" s="59">
        <v>0</v>
      </c>
      <c r="R289" s="59">
        <v>0</v>
      </c>
    </row>
    <row r="290" spans="1:18" s="7" customFormat="1" x14ac:dyDescent="0.25">
      <c r="A290" s="10"/>
      <c r="B290" s="199" t="s">
        <v>272</v>
      </c>
      <c r="C290" s="199"/>
      <c r="D290" s="199"/>
      <c r="E290" s="69">
        <v>4</v>
      </c>
      <c r="F290" s="59">
        <v>2</v>
      </c>
      <c r="G290" s="59">
        <v>2</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88</v>
      </c>
      <c r="F292" s="59">
        <v>5</v>
      </c>
      <c r="G292" s="59">
        <v>35</v>
      </c>
      <c r="H292" s="59">
        <v>20</v>
      </c>
      <c r="I292" s="59">
        <v>9</v>
      </c>
      <c r="J292" s="59">
        <v>8</v>
      </c>
      <c r="K292" s="59">
        <v>8</v>
      </c>
      <c r="L292" s="59">
        <v>1</v>
      </c>
      <c r="M292" s="59">
        <v>1</v>
      </c>
      <c r="N292" s="59">
        <v>0</v>
      </c>
      <c r="O292" s="59">
        <v>0</v>
      </c>
      <c r="P292" s="59">
        <v>1</v>
      </c>
      <c r="Q292" s="59">
        <v>0</v>
      </c>
      <c r="R292" s="59">
        <v>0</v>
      </c>
    </row>
    <row r="293" spans="1:18" s="7" customFormat="1" x14ac:dyDescent="0.25">
      <c r="A293" s="10"/>
      <c r="B293" s="199" t="s">
        <v>274</v>
      </c>
      <c r="C293" s="199"/>
      <c r="D293" s="199"/>
      <c r="E293" s="69">
        <v>178</v>
      </c>
      <c r="F293" s="59">
        <v>1</v>
      </c>
      <c r="G293" s="59">
        <v>50</v>
      </c>
      <c r="H293" s="59">
        <v>49</v>
      </c>
      <c r="I293" s="59">
        <v>25</v>
      </c>
      <c r="J293" s="59">
        <v>28</v>
      </c>
      <c r="K293" s="59">
        <v>22</v>
      </c>
      <c r="L293" s="59">
        <v>2</v>
      </c>
      <c r="M293" s="59">
        <v>0</v>
      </c>
      <c r="N293" s="59">
        <v>0</v>
      </c>
      <c r="O293" s="59">
        <v>0</v>
      </c>
      <c r="P293" s="59">
        <v>1</v>
      </c>
      <c r="Q293" s="59">
        <v>0</v>
      </c>
      <c r="R293" s="59">
        <v>0</v>
      </c>
    </row>
    <row r="294" spans="1:18" s="7" customFormat="1" x14ac:dyDescent="0.25">
      <c r="A294" s="10"/>
      <c r="B294" s="199" t="s">
        <v>275</v>
      </c>
      <c r="C294" s="199"/>
      <c r="D294" s="199"/>
      <c r="E294" s="69">
        <v>85</v>
      </c>
      <c r="F294" s="59">
        <v>5</v>
      </c>
      <c r="G294" s="59">
        <v>16</v>
      </c>
      <c r="H294" s="59">
        <v>6</v>
      </c>
      <c r="I294" s="59">
        <v>8</v>
      </c>
      <c r="J294" s="59">
        <v>9</v>
      </c>
      <c r="K294" s="59">
        <v>8</v>
      </c>
      <c r="L294" s="59">
        <v>2</v>
      </c>
      <c r="M294" s="59">
        <v>2</v>
      </c>
      <c r="N294" s="59">
        <v>0</v>
      </c>
      <c r="O294" s="59">
        <v>0</v>
      </c>
      <c r="P294" s="59">
        <v>2</v>
      </c>
      <c r="Q294" s="59">
        <v>0</v>
      </c>
      <c r="R294" s="59">
        <v>27</v>
      </c>
    </row>
    <row r="295" spans="1:18" s="7" customFormat="1" x14ac:dyDescent="0.25">
      <c r="A295" s="10"/>
      <c r="B295" s="199" t="s">
        <v>57</v>
      </c>
      <c r="C295" s="199"/>
      <c r="D295" s="199"/>
      <c r="E295" s="69">
        <v>401</v>
      </c>
      <c r="F295" s="59">
        <v>11</v>
      </c>
      <c r="G295" s="59">
        <v>87</v>
      </c>
      <c r="H295" s="59">
        <v>93</v>
      </c>
      <c r="I295" s="59">
        <v>47</v>
      </c>
      <c r="J295" s="59">
        <v>56</v>
      </c>
      <c r="K295" s="59">
        <v>61</v>
      </c>
      <c r="L295" s="59">
        <v>9</v>
      </c>
      <c r="M295" s="59">
        <v>11</v>
      </c>
      <c r="N295" s="59">
        <v>4</v>
      </c>
      <c r="O295" s="59">
        <v>3</v>
      </c>
      <c r="P295" s="59">
        <v>5</v>
      </c>
      <c r="Q295" s="59">
        <v>5</v>
      </c>
      <c r="R295" s="59">
        <v>9</v>
      </c>
    </row>
    <row r="296" spans="1:18" s="7" customFormat="1" x14ac:dyDescent="0.25">
      <c r="A296" s="10"/>
      <c r="B296" s="199" t="s">
        <v>276</v>
      </c>
      <c r="C296" s="199"/>
      <c r="D296" s="199"/>
      <c r="E296" s="69">
        <v>75</v>
      </c>
      <c r="F296" s="59">
        <v>1</v>
      </c>
      <c r="G296" s="59">
        <v>21</v>
      </c>
      <c r="H296" s="59">
        <v>13</v>
      </c>
      <c r="I296" s="59">
        <v>15</v>
      </c>
      <c r="J296" s="59">
        <v>13</v>
      </c>
      <c r="K296" s="59">
        <v>12</v>
      </c>
      <c r="L296" s="59">
        <v>0</v>
      </c>
      <c r="M296" s="59">
        <v>0</v>
      </c>
      <c r="N296" s="59">
        <v>0</v>
      </c>
      <c r="O296" s="59">
        <v>0</v>
      </c>
      <c r="P296" s="59">
        <v>0</v>
      </c>
      <c r="Q296" s="59">
        <v>0</v>
      </c>
      <c r="R296" s="59">
        <v>0</v>
      </c>
    </row>
    <row r="297" spans="1:18" s="7" customFormat="1" x14ac:dyDescent="0.25">
      <c r="A297" s="10"/>
      <c r="B297" s="199" t="s">
        <v>277</v>
      </c>
      <c r="C297" s="199"/>
      <c r="D297" s="199"/>
      <c r="E297" s="69">
        <v>25</v>
      </c>
      <c r="F297" s="59">
        <v>0</v>
      </c>
      <c r="G297" s="59">
        <v>1</v>
      </c>
      <c r="H297" s="59">
        <v>4</v>
      </c>
      <c r="I297" s="59">
        <v>7</v>
      </c>
      <c r="J297" s="59">
        <v>3</v>
      </c>
      <c r="K297" s="59">
        <v>0</v>
      </c>
      <c r="L297" s="59">
        <v>0</v>
      </c>
      <c r="M297" s="59">
        <v>1</v>
      </c>
      <c r="N297" s="59">
        <v>4</v>
      </c>
      <c r="O297" s="59">
        <v>0</v>
      </c>
      <c r="P297" s="59">
        <v>0</v>
      </c>
      <c r="Q297" s="59">
        <v>2</v>
      </c>
      <c r="R297" s="59">
        <v>3</v>
      </c>
    </row>
    <row r="298" spans="1:18" s="7" customFormat="1" x14ac:dyDescent="0.25">
      <c r="A298" s="10"/>
      <c r="B298" s="199" t="s">
        <v>278</v>
      </c>
      <c r="C298" s="199"/>
      <c r="D298" s="199"/>
      <c r="E298" s="69">
        <v>1003</v>
      </c>
      <c r="F298" s="59">
        <v>1</v>
      </c>
      <c r="G298" s="59">
        <v>249</v>
      </c>
      <c r="H298" s="59">
        <v>253</v>
      </c>
      <c r="I298" s="59">
        <v>156</v>
      </c>
      <c r="J298" s="59">
        <v>135</v>
      </c>
      <c r="K298" s="59">
        <v>117</v>
      </c>
      <c r="L298" s="59">
        <v>16</v>
      </c>
      <c r="M298" s="59">
        <v>14</v>
      </c>
      <c r="N298" s="59">
        <v>8</v>
      </c>
      <c r="O298" s="59">
        <v>4</v>
      </c>
      <c r="P298" s="59">
        <v>5</v>
      </c>
      <c r="Q298" s="59">
        <v>4</v>
      </c>
      <c r="R298" s="59">
        <v>41</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2</v>
      </c>
      <c r="F301" s="59">
        <v>0</v>
      </c>
      <c r="G301" s="59">
        <v>0</v>
      </c>
      <c r="H301" s="59">
        <v>0</v>
      </c>
      <c r="I301" s="59">
        <v>1</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3</v>
      </c>
      <c r="G309" s="74">
        <v>0</v>
      </c>
      <c r="H309" s="74">
        <v>0</v>
      </c>
      <c r="I309" s="74">
        <v>0</v>
      </c>
      <c r="J309" s="74">
        <v>0</v>
      </c>
      <c r="K309" s="74">
        <v>0</v>
      </c>
      <c r="L309" s="74">
        <v>0</v>
      </c>
      <c r="M309" s="74">
        <v>3</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163</v>
      </c>
      <c r="G311" s="74">
        <v>0</v>
      </c>
      <c r="H311" s="74">
        <v>37</v>
      </c>
      <c r="I311" s="74">
        <v>57</v>
      </c>
      <c r="J311" s="74">
        <v>39</v>
      </c>
      <c r="K311" s="74">
        <v>14</v>
      </c>
      <c r="L311" s="74">
        <v>16</v>
      </c>
      <c r="M311" s="75">
        <v>0</v>
      </c>
      <c r="O311" s="15"/>
    </row>
    <row r="312" spans="1:25" s="7" customFormat="1" ht="20.25" customHeight="1" x14ac:dyDescent="0.25">
      <c r="A312" s="10"/>
      <c r="B312" s="163" t="s">
        <v>294</v>
      </c>
      <c r="C312" s="164"/>
      <c r="D312" s="164"/>
      <c r="E312" s="165"/>
      <c r="F312" s="69">
        <v>256</v>
      </c>
      <c r="G312" s="74">
        <v>0</v>
      </c>
      <c r="H312" s="74">
        <v>84</v>
      </c>
      <c r="I312" s="74">
        <v>80</v>
      </c>
      <c r="J312" s="74">
        <v>44</v>
      </c>
      <c r="K312" s="74">
        <v>27</v>
      </c>
      <c r="L312" s="74">
        <v>21</v>
      </c>
      <c r="M312" s="75">
        <v>0</v>
      </c>
      <c r="N312" s="74">
        <v>16</v>
      </c>
      <c r="O312" s="74">
        <v>22</v>
      </c>
      <c r="P312" s="74">
        <v>12</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50</v>
      </c>
      <c r="G317" s="69">
        <v>0</v>
      </c>
      <c r="H317" s="69">
        <v>20</v>
      </c>
      <c r="I317" s="69">
        <v>22</v>
      </c>
      <c r="J317" s="69">
        <v>5</v>
      </c>
      <c r="K317" s="69">
        <v>1</v>
      </c>
      <c r="L317" s="69">
        <v>2</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2</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15</v>
      </c>
      <c r="E323" s="153">
        <v>16</v>
      </c>
      <c r="F323" s="153">
        <v>19</v>
      </c>
      <c r="G323" s="153">
        <v>29</v>
      </c>
      <c r="H323" s="153">
        <v>18</v>
      </c>
      <c r="I323" s="153">
        <v>11</v>
      </c>
      <c r="J323" s="153">
        <v>0</v>
      </c>
      <c r="K323" s="153">
        <v>0</v>
      </c>
      <c r="L323" s="153">
        <v>0</v>
      </c>
      <c r="M323" s="153">
        <v>0</v>
      </c>
      <c r="N323" s="153">
        <v>0</v>
      </c>
    </row>
    <row r="324" spans="1:25" s="7" customFormat="1" ht="18" customHeight="1" x14ac:dyDescent="0.25">
      <c r="A324" s="10"/>
      <c r="B324" s="178" t="s">
        <v>120</v>
      </c>
      <c r="C324" s="179"/>
      <c r="D324" s="153">
        <v>21</v>
      </c>
      <c r="E324" s="153">
        <v>23</v>
      </c>
      <c r="F324" s="153">
        <v>28</v>
      </c>
      <c r="G324" s="153">
        <v>17</v>
      </c>
      <c r="H324" s="153">
        <v>0</v>
      </c>
      <c r="I324" s="153">
        <v>0</v>
      </c>
      <c r="J324" s="29"/>
      <c r="K324" s="29"/>
      <c r="L324" s="29"/>
      <c r="M324" s="29"/>
      <c r="N324" s="29"/>
      <c r="T324" s="82"/>
    </row>
    <row r="325" spans="1:25" s="7" customFormat="1" ht="18" customHeight="1" x14ac:dyDescent="0.25">
      <c r="A325" s="10"/>
      <c r="B325" s="178" t="s">
        <v>121</v>
      </c>
      <c r="C325" s="179"/>
      <c r="D325" s="153">
        <v>13</v>
      </c>
      <c r="E325" s="153">
        <v>13</v>
      </c>
      <c r="F325" s="153">
        <v>3</v>
      </c>
      <c r="G325" s="153">
        <v>0</v>
      </c>
      <c r="H325" s="29"/>
      <c r="I325" s="29"/>
      <c r="J325" s="29"/>
      <c r="K325" s="29"/>
      <c r="L325" s="29"/>
      <c r="M325" s="29"/>
      <c r="N325" s="29"/>
      <c r="T325" s="82"/>
    </row>
    <row r="326" spans="1:25" s="7" customFormat="1" ht="18" customHeight="1" x14ac:dyDescent="0.25">
      <c r="A326" s="10"/>
      <c r="B326" s="178" t="s">
        <v>122</v>
      </c>
      <c r="C326" s="179"/>
      <c r="D326" s="153">
        <v>11</v>
      </c>
      <c r="E326" s="153">
        <v>6</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3</v>
      </c>
      <c r="I349" s="91">
        <v>31</v>
      </c>
      <c r="J349" s="91">
        <v>142</v>
      </c>
      <c r="K349" s="91">
        <v>150</v>
      </c>
      <c r="L349" s="92">
        <v>326</v>
      </c>
      <c r="O349" s="89"/>
    </row>
    <row r="350" spans="1:26" s="88" customFormat="1" ht="27" customHeight="1" x14ac:dyDescent="0.25">
      <c r="B350" s="214" t="s">
        <v>336</v>
      </c>
      <c r="C350" s="214"/>
      <c r="D350" s="214"/>
      <c r="E350" s="214"/>
      <c r="F350" s="214"/>
      <c r="G350" s="93">
        <v>0</v>
      </c>
      <c r="H350" s="93">
        <v>3</v>
      </c>
      <c r="I350" s="93">
        <v>31</v>
      </c>
      <c r="J350" s="93">
        <v>142</v>
      </c>
      <c r="K350" s="93">
        <v>150</v>
      </c>
      <c r="L350" s="94">
        <v>326</v>
      </c>
      <c r="O350" s="89"/>
    </row>
    <row r="351" spans="1:26" s="88" customFormat="1" ht="15" x14ac:dyDescent="0.25">
      <c r="A351" s="8"/>
      <c r="B351" s="215" t="s">
        <v>337</v>
      </c>
      <c r="C351" s="215"/>
      <c r="D351" s="215"/>
      <c r="E351" s="215"/>
      <c r="F351" s="215"/>
      <c r="G351" s="95">
        <v>0</v>
      </c>
      <c r="H351" s="95">
        <v>1</v>
      </c>
      <c r="I351" s="95">
        <v>8</v>
      </c>
      <c r="J351" s="95">
        <v>48</v>
      </c>
      <c r="K351" s="95">
        <v>37</v>
      </c>
      <c r="L351" s="96">
        <v>94</v>
      </c>
      <c r="O351" s="89"/>
    </row>
    <row r="352" spans="1:26" s="88" customFormat="1" ht="15" x14ac:dyDescent="0.25">
      <c r="A352" s="8"/>
      <c r="B352" s="213" t="s">
        <v>338</v>
      </c>
      <c r="C352" s="213"/>
      <c r="D352" s="213"/>
      <c r="E352" s="213"/>
      <c r="F352" s="213"/>
      <c r="G352" s="95">
        <v>0</v>
      </c>
      <c r="H352" s="95">
        <v>2</v>
      </c>
      <c r="I352" s="95">
        <v>23</v>
      </c>
      <c r="J352" s="95">
        <v>94</v>
      </c>
      <c r="K352" s="95">
        <v>102</v>
      </c>
      <c r="L352" s="96">
        <v>221</v>
      </c>
      <c r="O352" s="89"/>
    </row>
    <row r="353" spans="1:15" s="88" customFormat="1" ht="15" x14ac:dyDescent="0.25">
      <c r="A353" s="8"/>
      <c r="B353" s="213" t="s">
        <v>339</v>
      </c>
      <c r="C353" s="213"/>
      <c r="D353" s="213"/>
      <c r="E353" s="213"/>
      <c r="F353" s="213"/>
      <c r="G353" s="95">
        <v>0</v>
      </c>
      <c r="H353" s="95">
        <v>0</v>
      </c>
      <c r="I353" s="95">
        <v>0</v>
      </c>
      <c r="J353" s="95">
        <v>0</v>
      </c>
      <c r="K353" s="95">
        <v>11</v>
      </c>
      <c r="L353" s="96">
        <v>11</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2</v>
      </c>
      <c r="M371" s="105">
        <v>2</v>
      </c>
      <c r="N371" s="113">
        <v>4</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3</v>
      </c>
      <c r="H382" s="124">
        <v>37</v>
      </c>
      <c r="I382" s="124">
        <v>37</v>
      </c>
      <c r="J382" s="124">
        <v>77</v>
      </c>
      <c r="L382" s="7"/>
      <c r="M382" s="7"/>
      <c r="N382" s="23"/>
      <c r="O382" s="123"/>
      <c r="P382" s="25"/>
      <c r="Q382" s="7"/>
      <c r="R382" s="7"/>
    </row>
    <row r="383" spans="1:18" s="88" customFormat="1" ht="15" customHeight="1" x14ac:dyDescent="0.25">
      <c r="A383" s="8"/>
      <c r="B383" s="243" t="s">
        <v>368</v>
      </c>
      <c r="C383" s="244"/>
      <c r="D383" s="244"/>
      <c r="E383" s="244"/>
      <c r="F383" s="245"/>
      <c r="G383" s="95">
        <v>1</v>
      </c>
      <c r="H383" s="95">
        <v>14</v>
      </c>
      <c r="I383" s="95">
        <v>21</v>
      </c>
      <c r="J383" s="125">
        <v>36</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2</v>
      </c>
      <c r="H385" s="95">
        <v>23</v>
      </c>
      <c r="I385" s="95">
        <v>16</v>
      </c>
      <c r="J385" s="125">
        <v>41</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25</v>
      </c>
      <c r="F403" s="131">
        <v>3</v>
      </c>
      <c r="G403" s="132">
        <v>0</v>
      </c>
      <c r="H403" s="132">
        <v>0</v>
      </c>
      <c r="I403" s="132">
        <v>6</v>
      </c>
      <c r="J403" s="132">
        <v>0</v>
      </c>
      <c r="K403" s="132">
        <v>7</v>
      </c>
      <c r="L403" s="132">
        <v>3</v>
      </c>
      <c r="M403" s="132">
        <v>4</v>
      </c>
      <c r="N403" s="132">
        <v>0</v>
      </c>
      <c r="O403" s="132">
        <v>4</v>
      </c>
      <c r="P403" s="132">
        <v>0</v>
      </c>
      <c r="Q403" s="132">
        <v>1</v>
      </c>
      <c r="R403" s="132">
        <v>0</v>
      </c>
      <c r="S403" s="132">
        <v>3</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1</v>
      </c>
      <c r="F420" s="95">
        <v>0</v>
      </c>
      <c r="G420" s="95">
        <v>1</v>
      </c>
      <c r="H420" s="95">
        <v>0</v>
      </c>
      <c r="I420" s="95">
        <v>2</v>
      </c>
      <c r="J420" s="95">
        <v>3</v>
      </c>
      <c r="K420" s="142">
        <v>7</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2</v>
      </c>
      <c r="E426" s="131">
        <v>20</v>
      </c>
      <c r="F426" s="59">
        <v>2</v>
      </c>
      <c r="G426" s="59">
        <v>20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2</v>
      </c>
      <c r="E429" s="131">
        <v>20</v>
      </c>
      <c r="F429" s="131">
        <v>2</v>
      </c>
      <c r="G429" s="131">
        <v>20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30" priority="1" operator="greaterThan">
      <formula>0</formula>
    </cfRule>
  </conditionalFormatting>
  <conditionalFormatting sqref="R206:R207">
    <cfRule type="expression" dxfId="229" priority="2">
      <formula>#REF!&gt;0</formula>
    </cfRule>
  </conditionalFormatting>
  <conditionalFormatting sqref="R197:R203">
    <cfRule type="cellIs" dxfId="228" priority="3" operator="greaterThan">
      <formula>0</formula>
    </cfRule>
  </conditionalFormatting>
  <conditionalFormatting sqref="R195:R196">
    <cfRule type="expression" dxfId="227" priority="4">
      <formula>#REF!&gt;0</formula>
    </cfRule>
  </conditionalFormatting>
  <conditionalFormatting sqref="R169:R175">
    <cfRule type="cellIs" dxfId="226" priority="5" operator="greaterThan">
      <formula>0</formula>
    </cfRule>
  </conditionalFormatting>
  <conditionalFormatting sqref="R167:R168">
    <cfRule type="expression" dxfId="225" priority="6">
      <formula>#REF!&gt;0</formula>
    </cfRule>
  </conditionalFormatting>
  <conditionalFormatting sqref="R156:R157 R178:R179">
    <cfRule type="expression" dxfId="224" priority="7">
      <formula>#REF!&gt;0</formula>
    </cfRule>
  </conditionalFormatting>
  <conditionalFormatting sqref="H127:N130">
    <cfRule type="cellIs" dxfId="223" priority="8" operator="equal">
      <formula>0</formula>
    </cfRule>
  </conditionalFormatting>
  <conditionalFormatting sqref="G128:N128">
    <cfRule type="cellIs" dxfId="222" priority="9" operator="equal">
      <formula>0</formula>
    </cfRule>
  </conditionalFormatting>
  <conditionalFormatting sqref="F127:G127">
    <cfRule type="cellIs" dxfId="221" priority="10" operator="equal">
      <formula>0</formula>
    </cfRule>
  </conditionalFormatting>
  <conditionalFormatting sqref="I127:N127 J132:N132 H133:N135 E136:N136">
    <cfRule type="cellIs" dxfId="220" priority="11" operator="equal">
      <formula>0</formula>
    </cfRule>
  </conditionalFormatting>
  <conditionalFormatting sqref="P125:P126">
    <cfRule type="expression" dxfId="219" priority="12">
      <formula>$P$124&gt;0</formula>
    </cfRule>
  </conditionalFormatting>
  <conditionalFormatting sqref="H107:N110">
    <cfRule type="cellIs" dxfId="218" priority="13" operator="equal">
      <formula>0</formula>
    </cfRule>
  </conditionalFormatting>
  <conditionalFormatting sqref="G108:N108">
    <cfRule type="cellIs" dxfId="217" priority="14" operator="equal">
      <formula>0</formula>
    </cfRule>
  </conditionalFormatting>
  <conditionalFormatting sqref="F107:G107">
    <cfRule type="cellIs" dxfId="216" priority="15" operator="equal">
      <formula>0</formula>
    </cfRule>
  </conditionalFormatting>
  <conditionalFormatting sqref="R158:R164">
    <cfRule type="cellIs" dxfId="215" priority="16" operator="greaterThan">
      <formula>0</formula>
    </cfRule>
  </conditionalFormatting>
  <conditionalFormatting sqref="F151:G151">
    <cfRule type="cellIs" dxfId="214" priority="17" operator="equal">
      <formula>0</formula>
    </cfRule>
  </conditionalFormatting>
  <conditionalFormatting sqref="H143:I144">
    <cfRule type="cellIs" dxfId="213" priority="18" operator="equal">
      <formula>0</formula>
    </cfRule>
  </conditionalFormatting>
  <conditionalFormatting sqref="I107:N107 J112:N112 H113:N122">
    <cfRule type="cellIs" dxfId="212" priority="19" operator="equal">
      <formula>0</formula>
    </cfRule>
  </conditionalFormatting>
  <conditionalFormatting sqref="P107:P122 P127:P136 R180:R184">
    <cfRule type="cellIs" dxfId="211" priority="20" operator="greaterThan">
      <formula>0</formula>
    </cfRule>
  </conditionalFormatting>
  <conditionalFormatting sqref="P105:P106">
    <cfRule type="expression" dxfId="210" priority="21">
      <formula>$P$124&gt;0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topLeftCell="I127"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428</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v>
      </c>
      <c r="G34" s="20"/>
      <c r="H34" s="20"/>
      <c r="I34" s="20"/>
      <c r="J34" s="20"/>
      <c r="K34" s="20"/>
      <c r="L34" s="20"/>
      <c r="M34" s="17"/>
      <c r="O34" s="15"/>
    </row>
    <row r="35" spans="1:15" s="7" customFormat="1" ht="18" customHeight="1" x14ac:dyDescent="0.25">
      <c r="A35" s="10"/>
      <c r="B35" s="172" t="s">
        <v>34</v>
      </c>
      <c r="C35" s="173"/>
      <c r="D35" s="173"/>
      <c r="E35" s="174"/>
      <c r="F35" s="153">
        <v>5</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1</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1</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5</v>
      </c>
      <c r="M59" s="15"/>
    </row>
    <row r="60" spans="1:21" s="7" customFormat="1" ht="18" customHeight="1" x14ac:dyDescent="0.25">
      <c r="A60" s="10"/>
      <c r="B60" s="172" t="s">
        <v>56</v>
      </c>
      <c r="C60" s="173"/>
      <c r="D60" s="173"/>
      <c r="E60" s="174"/>
      <c r="F60" s="153">
        <v>1</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6</v>
      </c>
      <c r="H78" s="153">
        <v>3</v>
      </c>
      <c r="L78" s="22"/>
    </row>
    <row r="79" spans="1:12" s="7" customFormat="1" ht="18" customHeight="1" x14ac:dyDescent="0.25">
      <c r="A79" s="23"/>
      <c r="B79" s="176" t="s">
        <v>77</v>
      </c>
      <c r="C79" s="176"/>
      <c r="D79" s="176"/>
      <c r="E79" s="176"/>
      <c r="F79" s="153">
        <v>0</v>
      </c>
      <c r="G79" s="153">
        <v>2</v>
      </c>
      <c r="H79" s="153">
        <v>1</v>
      </c>
      <c r="L79" s="22"/>
    </row>
    <row r="80" spans="1:12" s="7" customFormat="1" ht="18" customHeight="1" x14ac:dyDescent="0.25">
      <c r="A80" s="23"/>
      <c r="B80" s="176" t="s">
        <v>78</v>
      </c>
      <c r="C80" s="176"/>
      <c r="D80" s="176"/>
      <c r="E80" s="176"/>
      <c r="F80" s="153">
        <v>0</v>
      </c>
      <c r="G80" s="153">
        <v>6</v>
      </c>
      <c r="H80" s="153">
        <v>25</v>
      </c>
      <c r="L80" s="22"/>
    </row>
    <row r="81" spans="1:12" s="7" customFormat="1" ht="18" customHeight="1" x14ac:dyDescent="0.25">
      <c r="A81" s="23"/>
      <c r="B81" s="176" t="s">
        <v>79</v>
      </c>
      <c r="C81" s="176"/>
      <c r="D81" s="176"/>
      <c r="E81" s="176"/>
      <c r="F81" s="153">
        <v>1</v>
      </c>
      <c r="G81" s="153">
        <v>7</v>
      </c>
      <c r="H81" s="153">
        <v>0</v>
      </c>
      <c r="L81" s="22"/>
    </row>
    <row r="82" spans="1:12" s="7" customFormat="1" ht="18" customHeight="1" x14ac:dyDescent="0.25">
      <c r="A82" s="23"/>
      <c r="B82" s="176" t="s">
        <v>80</v>
      </c>
      <c r="C82" s="176"/>
      <c r="D82" s="176"/>
      <c r="E82" s="176"/>
      <c r="F82" s="153">
        <v>1</v>
      </c>
      <c r="G82" s="153">
        <v>3</v>
      </c>
      <c r="H82" s="153">
        <v>2</v>
      </c>
      <c r="L82" s="22"/>
    </row>
    <row r="83" spans="1:12" s="7" customFormat="1" ht="18" customHeight="1" x14ac:dyDescent="0.25">
      <c r="A83" s="23"/>
      <c r="B83" s="176" t="s">
        <v>81</v>
      </c>
      <c r="C83" s="176"/>
      <c r="D83" s="176"/>
      <c r="E83" s="176"/>
      <c r="F83" s="153">
        <v>2</v>
      </c>
      <c r="G83" s="153">
        <v>0</v>
      </c>
      <c r="H83" s="153">
        <v>0</v>
      </c>
      <c r="L83" s="22"/>
    </row>
    <row r="84" spans="1:12" s="7" customFormat="1" ht="18" customHeight="1" x14ac:dyDescent="0.25">
      <c r="A84" s="23"/>
      <c r="B84" s="176" t="s">
        <v>82</v>
      </c>
      <c r="C84" s="176"/>
      <c r="D84" s="176"/>
      <c r="E84" s="176"/>
      <c r="F84" s="153">
        <v>1</v>
      </c>
      <c r="G84" s="153">
        <v>1</v>
      </c>
      <c r="H84" s="153">
        <v>0</v>
      </c>
      <c r="L84" s="22"/>
    </row>
    <row r="85" spans="1:12" s="7" customFormat="1" ht="18" customHeight="1" x14ac:dyDescent="0.25">
      <c r="A85" s="23"/>
      <c r="B85" s="176" t="s">
        <v>83</v>
      </c>
      <c r="C85" s="176"/>
      <c r="D85" s="176"/>
      <c r="E85" s="176"/>
      <c r="F85" s="153">
        <v>0</v>
      </c>
      <c r="G85" s="153">
        <v>1</v>
      </c>
      <c r="H85" s="153">
        <v>4</v>
      </c>
      <c r="L85" s="22"/>
    </row>
    <row r="86" spans="1:12" s="7" customFormat="1" ht="21.75" customHeight="1" x14ac:dyDescent="0.25">
      <c r="A86" s="23"/>
      <c r="B86" s="176" t="s">
        <v>84</v>
      </c>
      <c r="C86" s="176"/>
      <c r="D86" s="176"/>
      <c r="E86" s="176"/>
      <c r="F86" s="153">
        <v>0</v>
      </c>
      <c r="G86" s="153">
        <v>5</v>
      </c>
      <c r="H86" s="153">
        <v>4</v>
      </c>
      <c r="L86" s="22"/>
    </row>
    <row r="87" spans="1:12" s="7" customFormat="1" ht="18" customHeight="1" x14ac:dyDescent="0.25">
      <c r="A87" s="23"/>
      <c r="B87" s="176" t="s">
        <v>85</v>
      </c>
      <c r="C87" s="176"/>
      <c r="D87" s="176"/>
      <c r="E87" s="176"/>
      <c r="F87" s="153">
        <v>3</v>
      </c>
      <c r="G87" s="153">
        <v>2</v>
      </c>
      <c r="H87" s="153">
        <v>10</v>
      </c>
      <c r="L87" s="22"/>
    </row>
    <row r="88" spans="1:12" s="7" customFormat="1" ht="18" customHeight="1" x14ac:dyDescent="0.25">
      <c r="A88" s="23"/>
      <c r="B88" s="176" t="s">
        <v>86</v>
      </c>
      <c r="C88" s="176"/>
      <c r="D88" s="176"/>
      <c r="E88" s="176"/>
      <c r="F88" s="153">
        <v>1</v>
      </c>
      <c r="G88" s="153">
        <v>6</v>
      </c>
      <c r="H88" s="153">
        <v>4</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2</v>
      </c>
      <c r="H90" s="153">
        <v>0</v>
      </c>
      <c r="L90" s="22"/>
    </row>
    <row r="91" spans="1:12" s="7" customFormat="1" ht="18" customHeight="1" x14ac:dyDescent="0.25">
      <c r="A91" s="23"/>
      <c r="B91" s="176" t="s">
        <v>89</v>
      </c>
      <c r="C91" s="176"/>
      <c r="D91" s="176"/>
      <c r="E91" s="176"/>
      <c r="F91" s="153">
        <v>0</v>
      </c>
      <c r="G91" s="153">
        <v>0</v>
      </c>
      <c r="H91" s="153">
        <v>1</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20</v>
      </c>
      <c r="G94" s="153">
        <v>25</v>
      </c>
      <c r="H94" s="153">
        <v>29</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1</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5</v>
      </c>
      <c r="G99" s="153">
        <v>4</v>
      </c>
      <c r="H99" s="153">
        <v>3</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1</v>
      </c>
      <c r="G101" s="153">
        <v>6</v>
      </c>
      <c r="H101" s="153">
        <v>14</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v>
      </c>
      <c r="E107" s="153">
        <v>0</v>
      </c>
      <c r="F107" s="26"/>
      <c r="G107" s="26"/>
      <c r="H107" s="26"/>
      <c r="I107" s="26"/>
      <c r="J107" s="26"/>
      <c r="K107" s="26"/>
      <c r="L107" s="26"/>
      <c r="M107" s="26"/>
      <c r="N107" s="26"/>
      <c r="O107" s="27">
        <v>1</v>
      </c>
      <c r="P107" s="12"/>
      <c r="T107" s="12"/>
    </row>
    <row r="108" spans="1:20" s="7" customFormat="1" ht="18" customHeight="1" x14ac:dyDescent="0.25">
      <c r="A108" s="10"/>
      <c r="B108" s="178" t="s">
        <v>116</v>
      </c>
      <c r="C108" s="179"/>
      <c r="D108" s="153">
        <v>0</v>
      </c>
      <c r="E108" s="153">
        <v>1</v>
      </c>
      <c r="F108" s="153">
        <v>1</v>
      </c>
      <c r="G108" s="26"/>
      <c r="H108" s="26"/>
      <c r="I108" s="26"/>
      <c r="J108" s="26"/>
      <c r="K108" s="26"/>
      <c r="L108" s="26"/>
      <c r="M108" s="26"/>
      <c r="N108" s="26"/>
      <c r="O108" s="27">
        <v>2</v>
      </c>
      <c r="P108" s="12"/>
      <c r="T108" s="12"/>
    </row>
    <row r="109" spans="1:20" s="7" customFormat="1" ht="18" customHeight="1" x14ac:dyDescent="0.25">
      <c r="A109" s="10"/>
      <c r="B109" s="178" t="s">
        <v>117</v>
      </c>
      <c r="C109" s="179"/>
      <c r="D109" s="153">
        <v>0</v>
      </c>
      <c r="E109" s="153">
        <v>1</v>
      </c>
      <c r="F109" s="153">
        <v>2</v>
      </c>
      <c r="G109" s="153">
        <v>0</v>
      </c>
      <c r="H109" s="26"/>
      <c r="I109" s="26"/>
      <c r="J109" s="26"/>
      <c r="K109" s="26"/>
      <c r="L109" s="153"/>
      <c r="M109" s="153"/>
      <c r="N109" s="153"/>
      <c r="O109" s="27">
        <v>3</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6</v>
      </c>
      <c r="E111" s="153">
        <v>7</v>
      </c>
      <c r="F111" s="153">
        <v>6</v>
      </c>
      <c r="G111" s="153">
        <v>7</v>
      </c>
      <c r="H111" s="153">
        <v>5</v>
      </c>
      <c r="I111" s="166">
        <v>10</v>
      </c>
      <c r="J111" s="153">
        <v>5</v>
      </c>
      <c r="K111" s="153">
        <v>0</v>
      </c>
      <c r="L111" s="153">
        <v>1</v>
      </c>
      <c r="M111" s="153">
        <v>0</v>
      </c>
      <c r="N111" s="153">
        <v>0</v>
      </c>
      <c r="O111" s="27">
        <v>47</v>
      </c>
      <c r="P111" s="12"/>
      <c r="T111" s="12"/>
    </row>
    <row r="112" spans="1:20" s="7" customFormat="1" ht="18" customHeight="1" x14ac:dyDescent="0.25">
      <c r="A112" s="10"/>
      <c r="B112" s="178" t="s">
        <v>120</v>
      </c>
      <c r="C112" s="179"/>
      <c r="D112" s="153">
        <v>9</v>
      </c>
      <c r="E112" s="153">
        <v>6</v>
      </c>
      <c r="F112" s="153">
        <v>12</v>
      </c>
      <c r="G112" s="153">
        <v>6</v>
      </c>
      <c r="H112" s="166">
        <v>3</v>
      </c>
      <c r="I112" s="166">
        <v>1</v>
      </c>
      <c r="J112" s="28"/>
      <c r="K112" s="28"/>
      <c r="L112" s="28"/>
      <c r="M112" s="28"/>
      <c r="N112" s="28"/>
      <c r="O112" s="27">
        <v>37</v>
      </c>
      <c r="P112" s="12"/>
      <c r="T112" s="12"/>
    </row>
    <row r="113" spans="1:20" s="7" customFormat="1" ht="18" customHeight="1" x14ac:dyDescent="0.25">
      <c r="A113" s="10"/>
      <c r="B113" s="178" t="s">
        <v>121</v>
      </c>
      <c r="C113" s="179"/>
      <c r="D113" s="153">
        <v>8</v>
      </c>
      <c r="E113" s="153">
        <v>12</v>
      </c>
      <c r="F113" s="153">
        <v>0</v>
      </c>
      <c r="G113" s="153">
        <v>0</v>
      </c>
      <c r="H113" s="28"/>
      <c r="I113" s="28"/>
      <c r="J113" s="28"/>
      <c r="K113" s="28"/>
      <c r="L113" s="28"/>
      <c r="M113" s="28"/>
      <c r="N113" s="28"/>
      <c r="O113" s="27">
        <v>20</v>
      </c>
      <c r="P113" s="12"/>
      <c r="T113" s="12"/>
    </row>
    <row r="114" spans="1:20" s="7" customFormat="1" ht="18" customHeight="1" x14ac:dyDescent="0.25">
      <c r="A114" s="10"/>
      <c r="B114" s="178" t="s">
        <v>122</v>
      </c>
      <c r="C114" s="179"/>
      <c r="D114" s="153">
        <v>8</v>
      </c>
      <c r="E114" s="153">
        <v>3</v>
      </c>
      <c r="F114" s="153">
        <v>1</v>
      </c>
      <c r="G114" s="153">
        <v>0</v>
      </c>
      <c r="H114" s="28"/>
      <c r="I114" s="28"/>
      <c r="J114" s="28"/>
      <c r="K114" s="28"/>
      <c r="L114" s="28"/>
      <c r="M114" s="28"/>
      <c r="N114" s="28"/>
      <c r="O114" s="27">
        <v>12</v>
      </c>
      <c r="P114" s="12"/>
      <c r="T114" s="12"/>
    </row>
    <row r="115" spans="1:20" s="7" customFormat="1" ht="18" customHeight="1" x14ac:dyDescent="0.25">
      <c r="A115" s="10"/>
      <c r="B115" s="178" t="s">
        <v>123</v>
      </c>
      <c r="C115" s="179"/>
      <c r="D115" s="153">
        <v>5</v>
      </c>
      <c r="E115" s="153">
        <v>6</v>
      </c>
      <c r="F115" s="153">
        <v>0</v>
      </c>
      <c r="G115" s="153">
        <v>0</v>
      </c>
      <c r="H115" s="28"/>
      <c r="I115" s="28"/>
      <c r="J115" s="28"/>
      <c r="K115" s="28"/>
      <c r="L115" s="28"/>
      <c r="M115" s="28"/>
      <c r="N115" s="28"/>
      <c r="O115" s="27">
        <v>11</v>
      </c>
      <c r="P115" s="12"/>
      <c r="T115" s="12"/>
    </row>
    <row r="116" spans="1:20" s="7" customFormat="1" ht="18" customHeight="1" x14ac:dyDescent="0.25">
      <c r="A116" s="10"/>
      <c r="B116" s="178" t="s">
        <v>124</v>
      </c>
      <c r="C116" s="179"/>
      <c r="D116" s="153">
        <v>6</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2</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2</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2</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2</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27</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1</v>
      </c>
      <c r="I142" s="153">
        <v>8</v>
      </c>
      <c r="J142" s="153">
        <v>30</v>
      </c>
      <c r="K142" s="153">
        <v>15</v>
      </c>
      <c r="L142" s="153">
        <v>8</v>
      </c>
      <c r="M142" s="153">
        <v>4</v>
      </c>
      <c r="N142" s="153">
        <v>8</v>
      </c>
      <c r="O142" s="33"/>
      <c r="P142" s="33"/>
      <c r="Q142" s="33"/>
      <c r="R142" s="33"/>
      <c r="S142" s="33"/>
      <c r="T142" s="33"/>
      <c r="U142" s="27">
        <v>74</v>
      </c>
      <c r="V142" s="31"/>
      <c r="W142" s="153">
        <v>6</v>
      </c>
      <c r="X142" s="153">
        <v>3</v>
      </c>
      <c r="Y142" s="328">
        <v>6</v>
      </c>
      <c r="Z142" s="328">
        <v>8</v>
      </c>
    </row>
    <row r="143" spans="1:26" s="7" customFormat="1" ht="18" customHeight="1" x14ac:dyDescent="0.25">
      <c r="A143" s="10"/>
      <c r="B143" s="180" t="s">
        <v>155</v>
      </c>
      <c r="C143" s="181"/>
      <c r="D143" s="184" t="s">
        <v>156</v>
      </c>
      <c r="E143" s="185"/>
      <c r="F143" s="185"/>
      <c r="G143" s="186"/>
      <c r="H143" s="29"/>
      <c r="I143" s="29"/>
      <c r="J143" s="153">
        <v>6</v>
      </c>
      <c r="K143" s="153">
        <v>6</v>
      </c>
      <c r="L143" s="153">
        <v>5</v>
      </c>
      <c r="M143" s="153">
        <v>5</v>
      </c>
      <c r="N143" s="153">
        <v>6</v>
      </c>
      <c r="O143" s="153">
        <v>1</v>
      </c>
      <c r="P143" s="153">
        <v>1</v>
      </c>
      <c r="Q143" s="153">
        <v>0</v>
      </c>
      <c r="R143" s="153">
        <v>0</v>
      </c>
      <c r="S143" s="153">
        <v>1</v>
      </c>
      <c r="T143" s="153">
        <v>0</v>
      </c>
      <c r="U143" s="27">
        <v>31</v>
      </c>
      <c r="V143" s="31"/>
      <c r="W143" s="15"/>
      <c r="X143" s="15"/>
    </row>
    <row r="144" spans="1:26" s="7" customFormat="1" ht="18" customHeight="1" x14ac:dyDescent="0.25">
      <c r="A144" s="10"/>
      <c r="B144" s="182"/>
      <c r="C144" s="183"/>
      <c r="D144" s="184" t="s">
        <v>157</v>
      </c>
      <c r="E144" s="185"/>
      <c r="F144" s="185"/>
      <c r="G144" s="186"/>
      <c r="H144" s="29"/>
      <c r="I144" s="29"/>
      <c r="J144" s="153">
        <v>4</v>
      </c>
      <c r="K144" s="153">
        <v>2</v>
      </c>
      <c r="L144" s="153">
        <v>4</v>
      </c>
      <c r="M144" s="153">
        <v>1</v>
      </c>
      <c r="N144" s="153">
        <v>1</v>
      </c>
      <c r="O144" s="153">
        <v>0</v>
      </c>
      <c r="P144" s="153">
        <v>1</v>
      </c>
      <c r="Q144" s="153">
        <v>0</v>
      </c>
      <c r="R144" s="153">
        <v>0</v>
      </c>
      <c r="S144" s="153">
        <v>0</v>
      </c>
      <c r="T144" s="153">
        <v>0</v>
      </c>
      <c r="U144" s="27">
        <v>13</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7</v>
      </c>
      <c r="I151" s="153">
        <v>12</v>
      </c>
      <c r="J151" s="153">
        <v>7</v>
      </c>
      <c r="K151" s="153">
        <v>4</v>
      </c>
      <c r="L151" s="153">
        <v>5</v>
      </c>
      <c r="M151" s="153">
        <v>4</v>
      </c>
      <c r="N151" s="153">
        <v>3</v>
      </c>
      <c r="O151" s="153">
        <v>0</v>
      </c>
      <c r="P151" s="153">
        <v>5</v>
      </c>
      <c r="Q151" s="153">
        <v>0</v>
      </c>
      <c r="R151" s="153">
        <v>1</v>
      </c>
      <c r="S151" s="153">
        <v>1</v>
      </c>
      <c r="T151" s="153">
        <v>1</v>
      </c>
      <c r="U151" s="153">
        <v>1</v>
      </c>
      <c r="V151" s="153">
        <v>4</v>
      </c>
      <c r="W151" s="153">
        <v>0</v>
      </c>
      <c r="X151" s="153">
        <v>2</v>
      </c>
      <c r="Y151" s="153">
        <v>0</v>
      </c>
      <c r="Z151" s="153">
        <v>1</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7</v>
      </c>
      <c r="F159" s="153">
        <v>7</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10</v>
      </c>
      <c r="F160" s="153">
        <v>7</v>
      </c>
      <c r="G160" s="153">
        <v>5</v>
      </c>
      <c r="H160" s="153">
        <v>5</v>
      </c>
      <c r="I160" s="153">
        <v>8</v>
      </c>
      <c r="J160" s="153">
        <v>9</v>
      </c>
      <c r="K160" s="153">
        <v>0</v>
      </c>
      <c r="L160" s="153">
        <v>0</v>
      </c>
      <c r="M160" s="153">
        <v>0</v>
      </c>
      <c r="N160" s="153">
        <v>0</v>
      </c>
      <c r="O160" s="153">
        <v>0</v>
      </c>
      <c r="P160" s="153">
        <v>0</v>
      </c>
      <c r="Q160" s="153">
        <v>8</v>
      </c>
      <c r="R160" s="12"/>
    </row>
    <row r="161" spans="1:18" s="7" customFormat="1" ht="18" customHeight="1" x14ac:dyDescent="0.25">
      <c r="A161" s="10"/>
      <c r="B161" s="163" t="s">
        <v>173</v>
      </c>
      <c r="C161" s="161"/>
      <c r="D161" s="162"/>
      <c r="E161" s="153">
        <v>9</v>
      </c>
      <c r="F161" s="153">
        <v>8</v>
      </c>
      <c r="G161" s="153">
        <v>11</v>
      </c>
      <c r="H161" s="153">
        <v>13</v>
      </c>
      <c r="I161" s="153">
        <v>9</v>
      </c>
      <c r="J161" s="153">
        <v>7</v>
      </c>
      <c r="K161" s="153">
        <v>0</v>
      </c>
      <c r="L161" s="153">
        <v>0</v>
      </c>
      <c r="M161" s="153">
        <v>0</v>
      </c>
      <c r="N161" s="153">
        <v>0</v>
      </c>
      <c r="O161" s="153">
        <v>0</v>
      </c>
      <c r="P161" s="153">
        <v>0</v>
      </c>
      <c r="Q161" s="153">
        <v>11</v>
      </c>
      <c r="R161" s="12"/>
    </row>
    <row r="162" spans="1:18" s="7" customFormat="1" ht="18" customHeight="1" x14ac:dyDescent="0.25">
      <c r="A162" s="10"/>
      <c r="B162" s="163" t="s">
        <v>174</v>
      </c>
      <c r="C162" s="161"/>
      <c r="D162" s="162"/>
      <c r="E162" s="153">
        <v>9</v>
      </c>
      <c r="F162" s="153">
        <v>7</v>
      </c>
      <c r="G162" s="153">
        <v>5</v>
      </c>
      <c r="H162" s="153">
        <v>1</v>
      </c>
      <c r="I162" s="153">
        <v>0</v>
      </c>
      <c r="J162" s="153">
        <v>1</v>
      </c>
      <c r="K162" s="153">
        <v>0</v>
      </c>
      <c r="L162" s="153">
        <v>0</v>
      </c>
      <c r="M162" s="153">
        <v>0</v>
      </c>
      <c r="N162" s="153">
        <v>0</v>
      </c>
      <c r="O162" s="153">
        <v>0</v>
      </c>
      <c r="P162" s="153">
        <v>0</v>
      </c>
      <c r="Q162" s="153">
        <v>6</v>
      </c>
      <c r="R162" s="12"/>
    </row>
    <row r="163" spans="1:18" s="7" customFormat="1" ht="18" customHeight="1" x14ac:dyDescent="0.25">
      <c r="A163" s="10"/>
      <c r="B163" s="163" t="s">
        <v>175</v>
      </c>
      <c r="C163" s="161"/>
      <c r="D163" s="162"/>
      <c r="E163" s="153">
        <v>8</v>
      </c>
      <c r="F163" s="153">
        <v>1</v>
      </c>
      <c r="G163" s="153">
        <v>3</v>
      </c>
      <c r="H163" s="153">
        <v>0</v>
      </c>
      <c r="I163" s="153">
        <v>1</v>
      </c>
      <c r="J163" s="153">
        <v>1</v>
      </c>
      <c r="K163" s="153">
        <v>0</v>
      </c>
      <c r="L163" s="153">
        <v>0</v>
      </c>
      <c r="M163" s="153">
        <v>0</v>
      </c>
      <c r="N163" s="153">
        <v>0</v>
      </c>
      <c r="O163" s="153">
        <v>0</v>
      </c>
      <c r="P163" s="153">
        <v>0</v>
      </c>
      <c r="Q163" s="153">
        <v>4</v>
      </c>
      <c r="R163" s="12"/>
    </row>
    <row r="164" spans="1:18" s="7" customFormat="1" ht="18" customHeight="1" x14ac:dyDescent="0.25">
      <c r="A164" s="10"/>
      <c r="B164" s="163" t="s">
        <v>176</v>
      </c>
      <c r="C164" s="161"/>
      <c r="D164" s="162"/>
      <c r="E164" s="153">
        <v>5</v>
      </c>
      <c r="F164" s="153">
        <v>2</v>
      </c>
      <c r="G164" s="153">
        <v>4</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8</v>
      </c>
      <c r="E190" s="153">
        <v>0</v>
      </c>
      <c r="F190" s="153">
        <v>9</v>
      </c>
      <c r="G190" s="153">
        <v>4</v>
      </c>
      <c r="H190" s="153">
        <v>10</v>
      </c>
      <c r="I190" s="153">
        <v>6</v>
      </c>
      <c r="J190" s="153">
        <v>8</v>
      </c>
      <c r="K190" s="153">
        <v>3</v>
      </c>
      <c r="L190" s="153">
        <v>5</v>
      </c>
      <c r="M190" s="153">
        <v>1</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2</v>
      </c>
      <c r="H199" s="153">
        <v>2</v>
      </c>
      <c r="I199" s="153">
        <v>4</v>
      </c>
      <c r="J199" s="153">
        <v>2</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5</v>
      </c>
      <c r="F200" s="153">
        <v>1</v>
      </c>
      <c r="G200" s="153">
        <v>1</v>
      </c>
      <c r="H200" s="153">
        <v>4</v>
      </c>
      <c r="I200" s="153">
        <v>4</v>
      </c>
      <c r="J200" s="153">
        <v>1</v>
      </c>
      <c r="K200" s="153">
        <v>0</v>
      </c>
      <c r="L200" s="153">
        <v>0</v>
      </c>
      <c r="M200" s="153">
        <v>0</v>
      </c>
      <c r="N200" s="153">
        <v>0</v>
      </c>
      <c r="O200" s="153">
        <v>0</v>
      </c>
      <c r="P200" s="153">
        <v>0</v>
      </c>
      <c r="Q200" s="153">
        <v>3</v>
      </c>
      <c r="R200" s="12"/>
    </row>
    <row r="201" spans="1:18" s="7" customFormat="1" ht="18" customHeight="1" x14ac:dyDescent="0.25">
      <c r="A201" s="10"/>
      <c r="B201" s="163" t="s">
        <v>174</v>
      </c>
      <c r="C201" s="161"/>
      <c r="D201" s="162"/>
      <c r="E201" s="153">
        <v>1</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2</v>
      </c>
      <c r="F202" s="153">
        <v>0</v>
      </c>
      <c r="G202" s="153">
        <v>0</v>
      </c>
      <c r="H202" s="153">
        <v>0</v>
      </c>
      <c r="I202" s="153">
        <v>1</v>
      </c>
      <c r="J202" s="153">
        <v>1</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1</v>
      </c>
      <c r="F203" s="153">
        <v>0</v>
      </c>
      <c r="G203" s="153">
        <v>1</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6</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6</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4</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1</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2</v>
      </c>
      <c r="M247" s="153">
        <v>0</v>
      </c>
      <c r="S247" s="15"/>
    </row>
    <row r="248" spans="1:27" s="7" customFormat="1" ht="18" customHeight="1" x14ac:dyDescent="0.25">
      <c r="A248" s="10"/>
      <c r="B248" s="194" t="s">
        <v>215</v>
      </c>
      <c r="C248" s="194"/>
      <c r="D248" s="153">
        <v>0</v>
      </c>
      <c r="E248" s="153">
        <v>0</v>
      </c>
      <c r="F248" s="153">
        <v>2</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1</v>
      </c>
      <c r="G249" s="153">
        <v>0</v>
      </c>
      <c r="H249" s="153">
        <v>1</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1</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2</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6</v>
      </c>
      <c r="E258" s="153">
        <v>0</v>
      </c>
      <c r="F258" s="153">
        <v>10</v>
      </c>
      <c r="G258" s="153">
        <v>0</v>
      </c>
      <c r="H258" s="153">
        <v>9</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v>
      </c>
      <c r="D276" s="59">
        <v>5</v>
      </c>
      <c r="E276" s="59">
        <v>9</v>
      </c>
      <c r="F276" s="59">
        <v>8</v>
      </c>
      <c r="G276" s="59">
        <v>8</v>
      </c>
      <c r="H276" s="59">
        <v>5</v>
      </c>
      <c r="I276" s="59">
        <v>6</v>
      </c>
      <c r="J276" s="59">
        <v>2</v>
      </c>
      <c r="K276" s="59">
        <v>2</v>
      </c>
      <c r="L276" s="59">
        <v>0</v>
      </c>
      <c r="M276" s="59">
        <v>2</v>
      </c>
      <c r="N276" s="59">
        <v>2</v>
      </c>
      <c r="O276" s="59">
        <v>27</v>
      </c>
    </row>
    <row r="277" spans="1:18" s="7" customFormat="1" ht="18" customHeight="1" x14ac:dyDescent="0.25">
      <c r="A277" s="10"/>
      <c r="B277" s="160" t="s">
        <v>259</v>
      </c>
      <c r="C277" s="59">
        <v>1</v>
      </c>
      <c r="D277" s="59">
        <v>5</v>
      </c>
      <c r="E277" s="59">
        <v>7</v>
      </c>
      <c r="F277" s="59">
        <v>11</v>
      </c>
      <c r="G277" s="59">
        <v>4</v>
      </c>
      <c r="H277" s="59">
        <v>4</v>
      </c>
      <c r="I277" s="59">
        <v>4</v>
      </c>
      <c r="J277" s="59">
        <v>2</v>
      </c>
      <c r="K277" s="59">
        <v>1</v>
      </c>
      <c r="L277" s="59">
        <v>0</v>
      </c>
      <c r="M277" s="59">
        <v>1</v>
      </c>
      <c r="N277" s="59">
        <v>2</v>
      </c>
      <c r="O277" s="59">
        <v>26</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23</v>
      </c>
      <c r="F284" s="59">
        <v>5</v>
      </c>
      <c r="G284" s="59">
        <v>15</v>
      </c>
      <c r="H284" s="59">
        <v>2</v>
      </c>
      <c r="I284" s="59">
        <v>1</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4</v>
      </c>
      <c r="F285" s="59">
        <v>1</v>
      </c>
      <c r="G285" s="59">
        <v>0</v>
      </c>
      <c r="H285" s="59">
        <v>1</v>
      </c>
      <c r="I285" s="59">
        <v>0</v>
      </c>
      <c r="J285" s="59">
        <v>2</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6</v>
      </c>
      <c r="F287" s="59">
        <v>0</v>
      </c>
      <c r="G287" s="59">
        <v>0</v>
      </c>
      <c r="H287" s="59">
        <v>2</v>
      </c>
      <c r="I287" s="59">
        <v>2</v>
      </c>
      <c r="J287" s="59">
        <v>0</v>
      </c>
      <c r="K287" s="59">
        <v>2</v>
      </c>
      <c r="L287" s="59">
        <v>0</v>
      </c>
      <c r="M287" s="59">
        <v>0</v>
      </c>
      <c r="N287" s="59">
        <v>0</v>
      </c>
      <c r="O287" s="59">
        <v>0</v>
      </c>
      <c r="P287" s="59">
        <v>0</v>
      </c>
      <c r="Q287" s="59">
        <v>0</v>
      </c>
      <c r="R287" s="59">
        <v>0</v>
      </c>
    </row>
    <row r="288" spans="1:18" s="7" customFormat="1" x14ac:dyDescent="0.25">
      <c r="A288" s="10"/>
      <c r="B288" s="199" t="s">
        <v>270</v>
      </c>
      <c r="C288" s="199"/>
      <c r="D288" s="199"/>
      <c r="E288" s="69">
        <v>9</v>
      </c>
      <c r="F288" s="59">
        <v>0</v>
      </c>
      <c r="G288" s="59">
        <v>4</v>
      </c>
      <c r="H288" s="59">
        <v>1</v>
      </c>
      <c r="I288" s="59">
        <v>1</v>
      </c>
      <c r="J288" s="59">
        <v>2</v>
      </c>
      <c r="K288" s="59">
        <v>1</v>
      </c>
      <c r="L288" s="59">
        <v>0</v>
      </c>
      <c r="M288" s="59">
        <v>0</v>
      </c>
      <c r="N288" s="59">
        <v>0</v>
      </c>
      <c r="O288" s="59">
        <v>0</v>
      </c>
      <c r="P288" s="59">
        <v>0</v>
      </c>
      <c r="Q288" s="59">
        <v>0</v>
      </c>
      <c r="R288" s="59">
        <v>0</v>
      </c>
    </row>
    <row r="289" spans="1:18" s="7" customFormat="1" x14ac:dyDescent="0.25">
      <c r="A289" s="10"/>
      <c r="B289" s="199" t="s">
        <v>271</v>
      </c>
      <c r="C289" s="199"/>
      <c r="D289" s="199"/>
      <c r="E289" s="69">
        <v>2</v>
      </c>
      <c r="F289" s="59">
        <v>1</v>
      </c>
      <c r="G289" s="59">
        <v>1</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1</v>
      </c>
      <c r="F293" s="59">
        <v>0</v>
      </c>
      <c r="G293" s="59">
        <v>1</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34</v>
      </c>
      <c r="F294" s="59">
        <v>0</v>
      </c>
      <c r="G294" s="59">
        <v>2</v>
      </c>
      <c r="H294" s="59">
        <v>2</v>
      </c>
      <c r="I294" s="59">
        <v>1</v>
      </c>
      <c r="J294" s="59">
        <v>3</v>
      </c>
      <c r="K294" s="59">
        <v>0</v>
      </c>
      <c r="L294" s="59">
        <v>0</v>
      </c>
      <c r="M294" s="59">
        <v>1</v>
      </c>
      <c r="N294" s="59">
        <v>0</v>
      </c>
      <c r="O294" s="59">
        <v>0</v>
      </c>
      <c r="P294" s="59">
        <v>0</v>
      </c>
      <c r="Q294" s="59">
        <v>0</v>
      </c>
      <c r="R294" s="59">
        <v>25</v>
      </c>
    </row>
    <row r="295" spans="1:18" s="7" customFormat="1" x14ac:dyDescent="0.25">
      <c r="A295" s="10"/>
      <c r="B295" s="199" t="s">
        <v>57</v>
      </c>
      <c r="C295" s="199"/>
      <c r="D295" s="199"/>
      <c r="E295" s="69">
        <v>7</v>
      </c>
      <c r="F295" s="59">
        <v>0</v>
      </c>
      <c r="G295" s="59">
        <v>1</v>
      </c>
      <c r="H295" s="59">
        <v>2</v>
      </c>
      <c r="I295" s="59">
        <v>2</v>
      </c>
      <c r="J295" s="59">
        <v>0</v>
      </c>
      <c r="K295" s="59">
        <v>2</v>
      </c>
      <c r="L295" s="59">
        <v>0</v>
      </c>
      <c r="M295" s="59">
        <v>0</v>
      </c>
      <c r="N295" s="59">
        <v>0</v>
      </c>
      <c r="O295" s="59">
        <v>0</v>
      </c>
      <c r="P295" s="59">
        <v>0</v>
      </c>
      <c r="Q295" s="59">
        <v>0</v>
      </c>
      <c r="R295" s="59">
        <v>0</v>
      </c>
    </row>
    <row r="296" spans="1:18" s="7" customFormat="1" x14ac:dyDescent="0.25">
      <c r="A296" s="10"/>
      <c r="B296" s="199" t="s">
        <v>276</v>
      </c>
      <c r="C296" s="199"/>
      <c r="D296" s="199"/>
      <c r="E296" s="69">
        <v>1</v>
      </c>
      <c r="F296" s="59">
        <v>0</v>
      </c>
      <c r="G296" s="59">
        <v>1</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1</v>
      </c>
      <c r="F297" s="59">
        <v>0</v>
      </c>
      <c r="G297" s="59">
        <v>0</v>
      </c>
      <c r="H297" s="59">
        <v>1</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274</v>
      </c>
      <c r="F298" s="59">
        <v>0</v>
      </c>
      <c r="G298" s="59">
        <v>78</v>
      </c>
      <c r="H298" s="59">
        <v>81</v>
      </c>
      <c r="I298" s="59">
        <v>30</v>
      </c>
      <c r="J298" s="59">
        <v>24</v>
      </c>
      <c r="K298" s="59">
        <v>17</v>
      </c>
      <c r="L298" s="59">
        <v>4</v>
      </c>
      <c r="M298" s="59">
        <v>1</v>
      </c>
      <c r="N298" s="59">
        <v>1</v>
      </c>
      <c r="O298" s="59">
        <v>1</v>
      </c>
      <c r="P298" s="59">
        <v>2</v>
      </c>
      <c r="Q298" s="59">
        <v>0</v>
      </c>
      <c r="R298" s="59">
        <v>35</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63</v>
      </c>
      <c r="G311" s="74">
        <v>0</v>
      </c>
      <c r="H311" s="74">
        <v>26</v>
      </c>
      <c r="I311" s="74">
        <v>23</v>
      </c>
      <c r="J311" s="74">
        <v>11</v>
      </c>
      <c r="K311" s="74">
        <v>2</v>
      </c>
      <c r="L311" s="74">
        <v>1</v>
      </c>
      <c r="M311" s="75">
        <v>0</v>
      </c>
      <c r="O311" s="15"/>
    </row>
    <row r="312" spans="1:25" s="7" customFormat="1" ht="20.25" customHeight="1" x14ac:dyDescent="0.25">
      <c r="A312" s="10"/>
      <c r="B312" s="163" t="s">
        <v>294</v>
      </c>
      <c r="C312" s="164"/>
      <c r="D312" s="164"/>
      <c r="E312" s="165"/>
      <c r="F312" s="69">
        <v>74</v>
      </c>
      <c r="G312" s="74">
        <v>0</v>
      </c>
      <c r="H312" s="74">
        <v>26</v>
      </c>
      <c r="I312" s="74">
        <v>30</v>
      </c>
      <c r="J312" s="74">
        <v>11</v>
      </c>
      <c r="K312" s="74">
        <v>6</v>
      </c>
      <c r="L312" s="74">
        <v>1</v>
      </c>
      <c r="M312" s="75">
        <v>0</v>
      </c>
      <c r="N312" s="74">
        <v>0</v>
      </c>
      <c r="O312" s="74">
        <v>6</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26</v>
      </c>
      <c r="G317" s="69">
        <v>0</v>
      </c>
      <c r="H317" s="69">
        <v>10</v>
      </c>
      <c r="I317" s="69">
        <v>13</v>
      </c>
      <c r="J317" s="69">
        <v>1</v>
      </c>
      <c r="K317" s="69">
        <v>0</v>
      </c>
      <c r="L317" s="69">
        <v>2</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3</v>
      </c>
      <c r="E323" s="153">
        <v>7</v>
      </c>
      <c r="F323" s="153">
        <v>5</v>
      </c>
      <c r="G323" s="153">
        <v>8</v>
      </c>
      <c r="H323" s="153">
        <v>3</v>
      </c>
      <c r="I323" s="153">
        <v>3</v>
      </c>
      <c r="J323" s="153">
        <v>0</v>
      </c>
      <c r="K323" s="153">
        <v>0</v>
      </c>
      <c r="L323" s="153">
        <v>0</v>
      </c>
      <c r="M323" s="153">
        <v>0</v>
      </c>
      <c r="N323" s="153">
        <v>0</v>
      </c>
    </row>
    <row r="324" spans="1:25" s="7" customFormat="1" ht="18" customHeight="1" x14ac:dyDescent="0.25">
      <c r="A324" s="10"/>
      <c r="B324" s="178" t="s">
        <v>120</v>
      </c>
      <c r="C324" s="179"/>
      <c r="D324" s="153">
        <v>6</v>
      </c>
      <c r="E324" s="153">
        <v>5</v>
      </c>
      <c r="F324" s="153">
        <v>11</v>
      </c>
      <c r="G324" s="153">
        <v>8</v>
      </c>
      <c r="H324" s="153">
        <v>0</v>
      </c>
      <c r="I324" s="153">
        <v>0</v>
      </c>
      <c r="J324" s="29"/>
      <c r="K324" s="29"/>
      <c r="L324" s="29"/>
      <c r="M324" s="29"/>
      <c r="N324" s="29"/>
      <c r="T324" s="82"/>
    </row>
    <row r="325" spans="1:25" s="7" customFormat="1" ht="18" customHeight="1" x14ac:dyDescent="0.25">
      <c r="A325" s="10"/>
      <c r="B325" s="178" t="s">
        <v>121</v>
      </c>
      <c r="C325" s="179"/>
      <c r="D325" s="153">
        <v>5</v>
      </c>
      <c r="E325" s="153">
        <v>2</v>
      </c>
      <c r="F325" s="153">
        <v>0</v>
      </c>
      <c r="G325" s="153">
        <v>0</v>
      </c>
      <c r="H325" s="29"/>
      <c r="I325" s="29"/>
      <c r="J325" s="29"/>
      <c r="K325" s="29"/>
      <c r="L325" s="29"/>
      <c r="M325" s="29"/>
      <c r="N325" s="29"/>
      <c r="T325" s="82"/>
    </row>
    <row r="326" spans="1:25" s="7" customFormat="1" ht="18" customHeight="1" x14ac:dyDescent="0.25">
      <c r="A326" s="10"/>
      <c r="B326" s="178" t="s">
        <v>122</v>
      </c>
      <c r="C326" s="179"/>
      <c r="D326" s="153">
        <v>4</v>
      </c>
      <c r="E326" s="153">
        <v>1</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2</v>
      </c>
      <c r="J349" s="91">
        <v>13</v>
      </c>
      <c r="K349" s="91">
        <v>16</v>
      </c>
      <c r="L349" s="92">
        <v>31</v>
      </c>
      <c r="O349" s="89"/>
    </row>
    <row r="350" spans="1:26" s="88" customFormat="1" ht="27" customHeight="1" x14ac:dyDescent="0.25">
      <c r="B350" s="214" t="s">
        <v>336</v>
      </c>
      <c r="C350" s="214"/>
      <c r="D350" s="214"/>
      <c r="E350" s="214"/>
      <c r="F350" s="214"/>
      <c r="G350" s="93">
        <v>0</v>
      </c>
      <c r="H350" s="93">
        <v>0</v>
      </c>
      <c r="I350" s="93">
        <v>2</v>
      </c>
      <c r="J350" s="93">
        <v>13</v>
      </c>
      <c r="K350" s="93">
        <v>16</v>
      </c>
      <c r="L350" s="94">
        <v>31</v>
      </c>
      <c r="O350" s="89"/>
    </row>
    <row r="351" spans="1:26" s="88" customFormat="1" ht="15" x14ac:dyDescent="0.25">
      <c r="A351" s="8"/>
      <c r="B351" s="215" t="s">
        <v>337</v>
      </c>
      <c r="C351" s="215"/>
      <c r="D351" s="215"/>
      <c r="E351" s="215"/>
      <c r="F351" s="215"/>
      <c r="G351" s="95">
        <v>0</v>
      </c>
      <c r="H351" s="95">
        <v>0</v>
      </c>
      <c r="I351" s="95">
        <v>1</v>
      </c>
      <c r="J351" s="95">
        <v>7</v>
      </c>
      <c r="K351" s="95">
        <v>6</v>
      </c>
      <c r="L351" s="96">
        <v>14</v>
      </c>
      <c r="O351" s="89"/>
    </row>
    <row r="352" spans="1:26" s="88" customFormat="1" ht="15" x14ac:dyDescent="0.25">
      <c r="A352" s="8"/>
      <c r="B352" s="213" t="s">
        <v>338</v>
      </c>
      <c r="C352" s="213"/>
      <c r="D352" s="213"/>
      <c r="E352" s="213"/>
      <c r="F352" s="213"/>
      <c r="G352" s="95">
        <v>0</v>
      </c>
      <c r="H352" s="95">
        <v>0</v>
      </c>
      <c r="I352" s="95">
        <v>1</v>
      </c>
      <c r="J352" s="95">
        <v>6</v>
      </c>
      <c r="K352" s="95">
        <v>8</v>
      </c>
      <c r="L352" s="96">
        <v>15</v>
      </c>
      <c r="O352" s="89"/>
    </row>
    <row r="353" spans="1:15" s="88" customFormat="1" ht="15" x14ac:dyDescent="0.25">
      <c r="A353" s="8"/>
      <c r="B353" s="213" t="s">
        <v>339</v>
      </c>
      <c r="C353" s="213"/>
      <c r="D353" s="213"/>
      <c r="E353" s="213"/>
      <c r="F353" s="213"/>
      <c r="G353" s="95">
        <v>0</v>
      </c>
      <c r="H353" s="95">
        <v>0</v>
      </c>
      <c r="I353" s="95">
        <v>0</v>
      </c>
      <c r="J353" s="95">
        <v>0</v>
      </c>
      <c r="K353" s="95">
        <v>2</v>
      </c>
      <c r="L353" s="96">
        <v>2</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1</v>
      </c>
      <c r="H382" s="124">
        <v>4</v>
      </c>
      <c r="I382" s="124">
        <v>6</v>
      </c>
      <c r="J382" s="124">
        <v>11</v>
      </c>
      <c r="L382" s="7"/>
      <c r="M382" s="7"/>
      <c r="N382" s="23"/>
      <c r="O382" s="123"/>
      <c r="P382" s="25"/>
      <c r="Q382" s="7"/>
      <c r="R382" s="7"/>
    </row>
    <row r="383" spans="1:18" s="88" customFormat="1" ht="15" customHeight="1" x14ac:dyDescent="0.25">
      <c r="A383" s="8"/>
      <c r="B383" s="243" t="s">
        <v>368</v>
      </c>
      <c r="C383" s="244"/>
      <c r="D383" s="244"/>
      <c r="E383" s="244"/>
      <c r="F383" s="245"/>
      <c r="G383" s="95">
        <v>1</v>
      </c>
      <c r="H383" s="95">
        <v>4</v>
      </c>
      <c r="I383" s="95">
        <v>6</v>
      </c>
      <c r="J383" s="125">
        <v>11</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8</v>
      </c>
      <c r="F403" s="131">
        <v>3</v>
      </c>
      <c r="G403" s="132">
        <v>0</v>
      </c>
      <c r="H403" s="132">
        <v>0</v>
      </c>
      <c r="I403" s="132">
        <v>1</v>
      </c>
      <c r="J403" s="132">
        <v>0</v>
      </c>
      <c r="K403" s="132">
        <v>3</v>
      </c>
      <c r="L403" s="132">
        <v>3</v>
      </c>
      <c r="M403" s="132">
        <v>1</v>
      </c>
      <c r="N403" s="132">
        <v>0</v>
      </c>
      <c r="O403" s="132">
        <v>2</v>
      </c>
      <c r="P403" s="132">
        <v>0</v>
      </c>
      <c r="Q403" s="132">
        <v>1</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1</v>
      </c>
      <c r="H420" s="95">
        <v>0</v>
      </c>
      <c r="I420" s="95">
        <v>1</v>
      </c>
      <c r="J420" s="95">
        <v>0</v>
      </c>
      <c r="K420" s="142">
        <v>2</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2</v>
      </c>
      <c r="E426" s="131">
        <v>20</v>
      </c>
      <c r="F426" s="59">
        <v>2</v>
      </c>
      <c r="G426" s="59">
        <v>20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2</v>
      </c>
      <c r="E429" s="131">
        <v>20</v>
      </c>
      <c r="F429" s="131">
        <v>2</v>
      </c>
      <c r="G429" s="131">
        <v>20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09" priority="1" operator="greaterThan">
      <formula>0</formula>
    </cfRule>
  </conditionalFormatting>
  <conditionalFormatting sqref="R206:R207">
    <cfRule type="expression" dxfId="208" priority="2">
      <formula>#REF!&gt;0</formula>
    </cfRule>
  </conditionalFormatting>
  <conditionalFormatting sqref="R197:R203">
    <cfRule type="cellIs" dxfId="207" priority="3" operator="greaterThan">
      <formula>0</formula>
    </cfRule>
  </conditionalFormatting>
  <conditionalFormatting sqref="R195:R196">
    <cfRule type="expression" dxfId="206" priority="4">
      <formula>#REF!&gt;0</formula>
    </cfRule>
  </conditionalFormatting>
  <conditionalFormatting sqref="R169:R175">
    <cfRule type="cellIs" dxfId="205" priority="5" operator="greaterThan">
      <formula>0</formula>
    </cfRule>
  </conditionalFormatting>
  <conditionalFormatting sqref="R167:R168">
    <cfRule type="expression" dxfId="204" priority="6">
      <formula>#REF!&gt;0</formula>
    </cfRule>
  </conditionalFormatting>
  <conditionalFormatting sqref="R156:R157 R178:R179">
    <cfRule type="expression" dxfId="203" priority="7">
      <formula>#REF!&gt;0</formula>
    </cfRule>
  </conditionalFormatting>
  <conditionalFormatting sqref="H127:N130">
    <cfRule type="cellIs" dxfId="202" priority="8" operator="equal">
      <formula>0</formula>
    </cfRule>
  </conditionalFormatting>
  <conditionalFormatting sqref="G128:N128">
    <cfRule type="cellIs" dxfId="201" priority="9" operator="equal">
      <formula>0</formula>
    </cfRule>
  </conditionalFormatting>
  <conditionalFormatting sqref="F127:G127">
    <cfRule type="cellIs" dxfId="200" priority="10" operator="equal">
      <formula>0</formula>
    </cfRule>
  </conditionalFormatting>
  <conditionalFormatting sqref="I127:N127 J132:N132 H133:N135 E136:N136">
    <cfRule type="cellIs" dxfId="199" priority="11" operator="equal">
      <formula>0</formula>
    </cfRule>
  </conditionalFormatting>
  <conditionalFormatting sqref="P125:P126">
    <cfRule type="expression" dxfId="198" priority="12">
      <formula>$P$124&gt;0</formula>
    </cfRule>
  </conditionalFormatting>
  <conditionalFormatting sqref="H107:N110">
    <cfRule type="cellIs" dxfId="197" priority="13" operator="equal">
      <formula>0</formula>
    </cfRule>
  </conditionalFormatting>
  <conditionalFormatting sqref="G108:N108">
    <cfRule type="cellIs" dxfId="196" priority="14" operator="equal">
      <formula>0</formula>
    </cfRule>
  </conditionalFormatting>
  <conditionalFormatting sqref="F107:G107">
    <cfRule type="cellIs" dxfId="195" priority="15" operator="equal">
      <formula>0</formula>
    </cfRule>
  </conditionalFormatting>
  <conditionalFormatting sqref="R158:R164">
    <cfRule type="cellIs" dxfId="194" priority="16" operator="greaterThan">
      <formula>0</formula>
    </cfRule>
  </conditionalFormatting>
  <conditionalFormatting sqref="F151:G151">
    <cfRule type="cellIs" dxfId="193" priority="17" operator="equal">
      <formula>0</formula>
    </cfRule>
  </conditionalFormatting>
  <conditionalFormatting sqref="H143:I144">
    <cfRule type="cellIs" dxfId="192" priority="18" operator="equal">
      <formula>0</formula>
    </cfRule>
  </conditionalFormatting>
  <conditionalFormatting sqref="I107:N107 J112:N112 H113:N122">
    <cfRule type="cellIs" dxfId="191" priority="19" operator="equal">
      <formula>0</formula>
    </cfRule>
  </conditionalFormatting>
  <conditionalFormatting sqref="P107:P122 P127:P136 R180:R184">
    <cfRule type="cellIs" dxfId="190" priority="20" operator="greaterThan">
      <formula>0</formula>
    </cfRule>
  </conditionalFormatting>
  <conditionalFormatting sqref="P105:P106">
    <cfRule type="expression" dxfId="189" priority="21">
      <formula>$P$124&gt;0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topLeftCell="G121"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429</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5</v>
      </c>
      <c r="G34" s="20"/>
      <c r="H34" s="20"/>
      <c r="I34" s="20"/>
      <c r="J34" s="20"/>
      <c r="K34" s="20"/>
      <c r="L34" s="20"/>
      <c r="M34" s="17"/>
      <c r="O34" s="15"/>
    </row>
    <row r="35" spans="1:15" s="7" customFormat="1" ht="18" customHeight="1" x14ac:dyDescent="0.25">
      <c r="A35" s="10"/>
      <c r="B35" s="172" t="s">
        <v>34</v>
      </c>
      <c r="C35" s="173"/>
      <c r="D35" s="173"/>
      <c r="E35" s="174"/>
      <c r="F35" s="153">
        <v>31</v>
      </c>
      <c r="G35" s="20"/>
      <c r="H35" s="20"/>
      <c r="I35" s="20"/>
      <c r="J35" s="20"/>
      <c r="K35" s="20"/>
      <c r="L35" s="20"/>
      <c r="M35" s="17"/>
      <c r="O35" s="15"/>
    </row>
    <row r="36" spans="1:15" s="7" customFormat="1" ht="18" customHeight="1" x14ac:dyDescent="0.25">
      <c r="A36" s="10"/>
      <c r="B36" s="172" t="s">
        <v>35</v>
      </c>
      <c r="C36" s="173"/>
      <c r="D36" s="173"/>
      <c r="E36" s="174"/>
      <c r="F36" s="153">
        <v>1</v>
      </c>
      <c r="G36" s="20"/>
      <c r="H36" s="20"/>
      <c r="I36" s="20"/>
      <c r="J36" s="20"/>
      <c r="K36" s="20"/>
      <c r="L36" s="20"/>
      <c r="M36" s="17"/>
      <c r="O36" s="15"/>
    </row>
    <row r="37" spans="1:15" s="7" customFormat="1" ht="18" customHeight="1" x14ac:dyDescent="0.25">
      <c r="A37" s="10"/>
      <c r="B37" s="172" t="s">
        <v>36</v>
      </c>
      <c r="C37" s="173"/>
      <c r="D37" s="173"/>
      <c r="E37" s="174"/>
      <c r="F37" s="153">
        <v>20</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10</v>
      </c>
      <c r="O57" s="15"/>
      <c r="U57" s="8"/>
    </row>
    <row r="58" spans="1:21" s="7" customFormat="1" ht="18" customHeight="1" x14ac:dyDescent="0.25">
      <c r="A58" s="10"/>
      <c r="B58" s="172" t="s">
        <v>55</v>
      </c>
      <c r="C58" s="173"/>
      <c r="D58" s="173"/>
      <c r="E58" s="174"/>
      <c r="F58" s="153">
        <v>1</v>
      </c>
      <c r="O58" s="15"/>
      <c r="U58" s="8"/>
    </row>
    <row r="59" spans="1:21" s="7" customFormat="1" ht="18" customHeight="1" x14ac:dyDescent="0.25">
      <c r="A59" s="10"/>
      <c r="B59" s="172" t="s">
        <v>34</v>
      </c>
      <c r="C59" s="173"/>
      <c r="D59" s="173"/>
      <c r="E59" s="174"/>
      <c r="F59" s="153">
        <v>31</v>
      </c>
      <c r="M59" s="15"/>
    </row>
    <row r="60" spans="1:21" s="7" customFormat="1" ht="18" customHeight="1" x14ac:dyDescent="0.25">
      <c r="A60" s="10"/>
      <c r="B60" s="172" t="s">
        <v>56</v>
      </c>
      <c r="C60" s="173"/>
      <c r="D60" s="173"/>
      <c r="E60" s="174"/>
      <c r="F60" s="153">
        <v>20</v>
      </c>
      <c r="L60" s="8"/>
      <c r="M60" s="8"/>
    </row>
    <row r="61" spans="1:21" s="7" customFormat="1" ht="18" customHeight="1" x14ac:dyDescent="0.25">
      <c r="A61" s="10"/>
      <c r="B61" s="172" t="s">
        <v>57</v>
      </c>
      <c r="C61" s="173"/>
      <c r="D61" s="173"/>
      <c r="E61" s="174"/>
      <c r="F61" s="153">
        <v>11</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1</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18</v>
      </c>
      <c r="G78" s="153">
        <v>70</v>
      </c>
      <c r="H78" s="153">
        <v>49</v>
      </c>
      <c r="L78" s="22"/>
    </row>
    <row r="79" spans="1:12" s="7" customFormat="1" ht="18" customHeight="1" x14ac:dyDescent="0.25">
      <c r="A79" s="23"/>
      <c r="B79" s="176" t="s">
        <v>77</v>
      </c>
      <c r="C79" s="176"/>
      <c r="D79" s="176"/>
      <c r="E79" s="176"/>
      <c r="F79" s="153">
        <v>5</v>
      </c>
      <c r="G79" s="153">
        <v>24</v>
      </c>
      <c r="H79" s="153">
        <v>9</v>
      </c>
      <c r="L79" s="22"/>
    </row>
    <row r="80" spans="1:12" s="7" customFormat="1" ht="18" customHeight="1" x14ac:dyDescent="0.25">
      <c r="A80" s="23"/>
      <c r="B80" s="176" t="s">
        <v>78</v>
      </c>
      <c r="C80" s="176"/>
      <c r="D80" s="176"/>
      <c r="E80" s="176"/>
      <c r="F80" s="153">
        <v>0</v>
      </c>
      <c r="G80" s="153">
        <v>10</v>
      </c>
      <c r="H80" s="153">
        <v>4</v>
      </c>
      <c r="L80" s="22"/>
    </row>
    <row r="81" spans="1:12" s="7" customFormat="1" ht="18" customHeight="1" x14ac:dyDescent="0.25">
      <c r="A81" s="23"/>
      <c r="B81" s="176" t="s">
        <v>79</v>
      </c>
      <c r="C81" s="176"/>
      <c r="D81" s="176"/>
      <c r="E81" s="176"/>
      <c r="F81" s="153">
        <v>5</v>
      </c>
      <c r="G81" s="153">
        <v>3</v>
      </c>
      <c r="H81" s="153">
        <v>3</v>
      </c>
      <c r="L81" s="22"/>
    </row>
    <row r="82" spans="1:12" s="7" customFormat="1" ht="18" customHeight="1" x14ac:dyDescent="0.25">
      <c r="A82" s="23"/>
      <c r="B82" s="176" t="s">
        <v>80</v>
      </c>
      <c r="C82" s="176"/>
      <c r="D82" s="176"/>
      <c r="E82" s="176"/>
      <c r="F82" s="153">
        <v>4</v>
      </c>
      <c r="G82" s="153">
        <v>16</v>
      </c>
      <c r="H82" s="153">
        <v>13</v>
      </c>
      <c r="L82" s="22"/>
    </row>
    <row r="83" spans="1:12" s="7" customFormat="1" ht="18" customHeight="1" x14ac:dyDescent="0.25">
      <c r="A83" s="23"/>
      <c r="B83" s="176" t="s">
        <v>81</v>
      </c>
      <c r="C83" s="176"/>
      <c r="D83" s="176"/>
      <c r="E83" s="176"/>
      <c r="F83" s="153">
        <v>1</v>
      </c>
      <c r="G83" s="153">
        <v>1</v>
      </c>
      <c r="H83" s="153">
        <v>0</v>
      </c>
      <c r="L83" s="22"/>
    </row>
    <row r="84" spans="1:12" s="7" customFormat="1" ht="18" customHeight="1" x14ac:dyDescent="0.25">
      <c r="A84" s="23"/>
      <c r="B84" s="176" t="s">
        <v>82</v>
      </c>
      <c r="C84" s="176"/>
      <c r="D84" s="176"/>
      <c r="E84" s="176"/>
      <c r="F84" s="153">
        <v>0</v>
      </c>
      <c r="G84" s="153">
        <v>1</v>
      </c>
      <c r="H84" s="153">
        <v>4</v>
      </c>
      <c r="L84" s="22"/>
    </row>
    <row r="85" spans="1:12" s="7" customFormat="1" ht="18" customHeight="1" x14ac:dyDescent="0.25">
      <c r="A85" s="23"/>
      <c r="B85" s="176" t="s">
        <v>83</v>
      </c>
      <c r="C85" s="176"/>
      <c r="D85" s="176"/>
      <c r="E85" s="176"/>
      <c r="F85" s="153">
        <v>8</v>
      </c>
      <c r="G85" s="153">
        <v>27</v>
      </c>
      <c r="H85" s="153">
        <v>11</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1</v>
      </c>
      <c r="H87" s="153">
        <v>9</v>
      </c>
      <c r="L87" s="22"/>
    </row>
    <row r="88" spans="1:12" s="7" customFormat="1" ht="18" customHeight="1" x14ac:dyDescent="0.25">
      <c r="A88" s="23"/>
      <c r="B88" s="176" t="s">
        <v>86</v>
      </c>
      <c r="C88" s="176"/>
      <c r="D88" s="176"/>
      <c r="E88" s="176"/>
      <c r="F88" s="153">
        <v>0</v>
      </c>
      <c r="G88" s="153">
        <v>6</v>
      </c>
      <c r="H88" s="153">
        <v>1</v>
      </c>
      <c r="L88" s="22"/>
    </row>
    <row r="89" spans="1:12" s="7" customFormat="1" ht="18" customHeight="1" x14ac:dyDescent="0.25">
      <c r="A89" s="23"/>
      <c r="B89" s="176" t="s">
        <v>87</v>
      </c>
      <c r="C89" s="176"/>
      <c r="D89" s="176"/>
      <c r="E89" s="176"/>
      <c r="F89" s="153">
        <v>2</v>
      </c>
      <c r="G89" s="153">
        <v>26</v>
      </c>
      <c r="H89" s="153">
        <v>13</v>
      </c>
      <c r="L89" s="22"/>
    </row>
    <row r="90" spans="1:12" s="7" customFormat="1" ht="18" customHeight="1" x14ac:dyDescent="0.25">
      <c r="A90" s="23"/>
      <c r="B90" s="176" t="s">
        <v>88</v>
      </c>
      <c r="C90" s="176"/>
      <c r="D90" s="176"/>
      <c r="E90" s="176"/>
      <c r="F90" s="153">
        <v>1</v>
      </c>
      <c r="G90" s="153">
        <v>2</v>
      </c>
      <c r="H90" s="153">
        <v>2</v>
      </c>
      <c r="L90" s="22"/>
    </row>
    <row r="91" spans="1:12" s="7" customFormat="1" ht="18" customHeight="1" x14ac:dyDescent="0.25">
      <c r="A91" s="23"/>
      <c r="B91" s="176" t="s">
        <v>89</v>
      </c>
      <c r="C91" s="176"/>
      <c r="D91" s="176"/>
      <c r="E91" s="176"/>
      <c r="F91" s="153">
        <v>0</v>
      </c>
      <c r="G91" s="153">
        <v>0</v>
      </c>
      <c r="H91" s="153">
        <v>1</v>
      </c>
      <c r="L91" s="22"/>
    </row>
    <row r="92" spans="1:12" s="7" customFormat="1" ht="18" customHeight="1" x14ac:dyDescent="0.25">
      <c r="A92" s="23"/>
      <c r="B92" s="176" t="s">
        <v>90</v>
      </c>
      <c r="C92" s="176"/>
      <c r="D92" s="176"/>
      <c r="E92" s="176"/>
      <c r="F92" s="153">
        <v>0</v>
      </c>
      <c r="G92" s="153">
        <v>6</v>
      </c>
      <c r="H92" s="153">
        <v>3</v>
      </c>
      <c r="L92" s="22"/>
    </row>
    <row r="93" spans="1:12" s="7" customFormat="1" ht="18" customHeight="1" x14ac:dyDescent="0.25">
      <c r="A93" s="23"/>
      <c r="B93" s="176" t="s">
        <v>91</v>
      </c>
      <c r="C93" s="176"/>
      <c r="D93" s="176"/>
      <c r="E93" s="176"/>
      <c r="F93" s="153">
        <v>0</v>
      </c>
      <c r="G93" s="153">
        <v>1</v>
      </c>
      <c r="H93" s="153">
        <v>5</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1</v>
      </c>
      <c r="H95" s="153">
        <v>0</v>
      </c>
      <c r="L95" s="22"/>
    </row>
    <row r="96" spans="1:12" s="7" customFormat="1" ht="18" customHeight="1" x14ac:dyDescent="0.25">
      <c r="A96" s="23"/>
      <c r="B96" s="176" t="s">
        <v>94</v>
      </c>
      <c r="C96" s="176"/>
      <c r="D96" s="176"/>
      <c r="E96" s="176"/>
      <c r="F96" s="153">
        <v>0</v>
      </c>
      <c r="G96" s="153">
        <v>12</v>
      </c>
      <c r="H96" s="153">
        <v>17</v>
      </c>
      <c r="L96" s="22"/>
    </row>
    <row r="97" spans="1:20" s="7" customFormat="1" ht="18" customHeight="1" x14ac:dyDescent="0.25">
      <c r="A97" s="23"/>
      <c r="B97" s="176" t="s">
        <v>95</v>
      </c>
      <c r="C97" s="176"/>
      <c r="D97" s="176"/>
      <c r="E97" s="176"/>
      <c r="F97" s="153">
        <v>0</v>
      </c>
      <c r="G97" s="153">
        <v>6</v>
      </c>
      <c r="H97" s="153">
        <v>3</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11</v>
      </c>
      <c r="L100" s="22"/>
    </row>
    <row r="101" spans="1:20" s="7" customFormat="1" ht="18" customHeight="1" x14ac:dyDescent="0.25">
      <c r="A101" s="23"/>
      <c r="B101" s="176" t="s">
        <v>99</v>
      </c>
      <c r="C101" s="176"/>
      <c r="D101" s="176"/>
      <c r="E101" s="176"/>
      <c r="F101" s="153">
        <v>0</v>
      </c>
      <c r="G101" s="153">
        <v>3</v>
      </c>
      <c r="H101" s="153">
        <v>13</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9</v>
      </c>
      <c r="E107" s="153">
        <v>0</v>
      </c>
      <c r="F107" s="26"/>
      <c r="G107" s="26"/>
      <c r="H107" s="26"/>
      <c r="I107" s="26"/>
      <c r="J107" s="26"/>
      <c r="K107" s="26"/>
      <c r="L107" s="26"/>
      <c r="M107" s="26"/>
      <c r="N107" s="26"/>
      <c r="O107" s="27">
        <v>9</v>
      </c>
      <c r="P107" s="12"/>
      <c r="T107" s="12"/>
    </row>
    <row r="108" spans="1:20" s="7" customFormat="1" ht="18" customHeight="1" x14ac:dyDescent="0.25">
      <c r="A108" s="10"/>
      <c r="B108" s="178" t="s">
        <v>116</v>
      </c>
      <c r="C108" s="179"/>
      <c r="D108" s="153">
        <v>0</v>
      </c>
      <c r="E108" s="153">
        <v>10</v>
      </c>
      <c r="F108" s="153">
        <v>0</v>
      </c>
      <c r="G108" s="26"/>
      <c r="H108" s="26"/>
      <c r="I108" s="26"/>
      <c r="J108" s="26"/>
      <c r="K108" s="26"/>
      <c r="L108" s="26"/>
      <c r="M108" s="26"/>
      <c r="N108" s="26"/>
      <c r="O108" s="27">
        <v>10</v>
      </c>
      <c r="P108" s="12"/>
      <c r="T108" s="12"/>
    </row>
    <row r="109" spans="1:20" s="7" customFormat="1" ht="18" customHeight="1" x14ac:dyDescent="0.25">
      <c r="A109" s="10"/>
      <c r="B109" s="178" t="s">
        <v>117</v>
      </c>
      <c r="C109" s="179"/>
      <c r="D109" s="153">
        <v>0</v>
      </c>
      <c r="E109" s="153">
        <v>0</v>
      </c>
      <c r="F109" s="153">
        <v>9</v>
      </c>
      <c r="G109" s="153">
        <v>0</v>
      </c>
      <c r="H109" s="26"/>
      <c r="I109" s="26"/>
      <c r="J109" s="26"/>
      <c r="K109" s="26"/>
      <c r="L109" s="153"/>
      <c r="M109" s="153"/>
      <c r="N109" s="153"/>
      <c r="O109" s="27">
        <v>9</v>
      </c>
      <c r="P109" s="12"/>
      <c r="T109" s="12"/>
    </row>
    <row r="110" spans="1:20" s="7" customFormat="1" ht="18" customHeight="1" x14ac:dyDescent="0.25">
      <c r="A110" s="10"/>
      <c r="B110" s="178" t="s">
        <v>118</v>
      </c>
      <c r="C110" s="179"/>
      <c r="D110" s="153">
        <v>0</v>
      </c>
      <c r="E110" s="153">
        <v>1</v>
      </c>
      <c r="F110" s="153">
        <v>0</v>
      </c>
      <c r="G110" s="153">
        <v>0</v>
      </c>
      <c r="H110" s="26"/>
      <c r="I110" s="26"/>
      <c r="J110" s="26"/>
      <c r="K110" s="26"/>
      <c r="L110" s="153"/>
      <c r="M110" s="153"/>
      <c r="N110" s="153"/>
      <c r="O110" s="27">
        <v>1</v>
      </c>
      <c r="P110" s="12"/>
      <c r="T110" s="12"/>
    </row>
    <row r="111" spans="1:20" s="7" customFormat="1" ht="18" customHeight="1" x14ac:dyDescent="0.25">
      <c r="A111" s="10"/>
      <c r="B111" s="178" t="s">
        <v>119</v>
      </c>
      <c r="C111" s="179"/>
      <c r="D111" s="153">
        <v>12</v>
      </c>
      <c r="E111" s="153">
        <v>13</v>
      </c>
      <c r="F111" s="153">
        <v>10</v>
      </c>
      <c r="G111" s="153">
        <v>17</v>
      </c>
      <c r="H111" s="153">
        <v>20</v>
      </c>
      <c r="I111" s="166">
        <v>14</v>
      </c>
      <c r="J111" s="153">
        <v>9</v>
      </c>
      <c r="K111" s="153">
        <v>1</v>
      </c>
      <c r="L111" s="153">
        <v>1</v>
      </c>
      <c r="M111" s="153">
        <v>0</v>
      </c>
      <c r="N111" s="153">
        <v>1</v>
      </c>
      <c r="O111" s="27">
        <v>98</v>
      </c>
      <c r="P111" s="12"/>
      <c r="T111" s="12"/>
    </row>
    <row r="112" spans="1:20" s="7" customFormat="1" ht="18" customHeight="1" x14ac:dyDescent="0.25">
      <c r="A112" s="10"/>
      <c r="B112" s="178" t="s">
        <v>120</v>
      </c>
      <c r="C112" s="179"/>
      <c r="D112" s="153">
        <v>14</v>
      </c>
      <c r="E112" s="153">
        <v>19</v>
      </c>
      <c r="F112" s="153">
        <v>16</v>
      </c>
      <c r="G112" s="153">
        <v>14</v>
      </c>
      <c r="H112" s="166">
        <v>0</v>
      </c>
      <c r="I112" s="166">
        <v>0</v>
      </c>
      <c r="J112" s="28"/>
      <c r="K112" s="28"/>
      <c r="L112" s="28"/>
      <c r="M112" s="28"/>
      <c r="N112" s="28"/>
      <c r="O112" s="27">
        <v>63</v>
      </c>
      <c r="P112" s="12"/>
      <c r="T112" s="12"/>
    </row>
    <row r="113" spans="1:20" s="7" customFormat="1" ht="18" customHeight="1" x14ac:dyDescent="0.25">
      <c r="A113" s="10"/>
      <c r="B113" s="178" t="s">
        <v>121</v>
      </c>
      <c r="C113" s="179"/>
      <c r="D113" s="153">
        <v>10</v>
      </c>
      <c r="E113" s="153">
        <v>16</v>
      </c>
      <c r="F113" s="153">
        <v>1</v>
      </c>
      <c r="G113" s="153">
        <v>1</v>
      </c>
      <c r="H113" s="28"/>
      <c r="I113" s="28"/>
      <c r="J113" s="28"/>
      <c r="K113" s="28"/>
      <c r="L113" s="28"/>
      <c r="M113" s="28"/>
      <c r="N113" s="28"/>
      <c r="O113" s="27">
        <v>28</v>
      </c>
      <c r="P113" s="12"/>
      <c r="T113" s="12"/>
    </row>
    <row r="114" spans="1:20" s="7" customFormat="1" ht="18" customHeight="1" x14ac:dyDescent="0.25">
      <c r="A114" s="10"/>
      <c r="B114" s="178" t="s">
        <v>122</v>
      </c>
      <c r="C114" s="179"/>
      <c r="D114" s="153">
        <v>16</v>
      </c>
      <c r="E114" s="153">
        <v>18</v>
      </c>
      <c r="F114" s="153">
        <v>0</v>
      </c>
      <c r="G114" s="153">
        <v>0</v>
      </c>
      <c r="H114" s="28"/>
      <c r="I114" s="28"/>
      <c r="J114" s="28"/>
      <c r="K114" s="28"/>
      <c r="L114" s="28"/>
      <c r="M114" s="28"/>
      <c r="N114" s="28"/>
      <c r="O114" s="27">
        <v>34</v>
      </c>
      <c r="P114" s="12"/>
      <c r="T114" s="12"/>
    </row>
    <row r="115" spans="1:20" s="7" customFormat="1" ht="18" customHeight="1" x14ac:dyDescent="0.25">
      <c r="A115" s="10"/>
      <c r="B115" s="178" t="s">
        <v>123</v>
      </c>
      <c r="C115" s="179"/>
      <c r="D115" s="153">
        <v>20</v>
      </c>
      <c r="E115" s="153">
        <v>7</v>
      </c>
      <c r="F115" s="153">
        <v>0</v>
      </c>
      <c r="G115" s="153">
        <v>0</v>
      </c>
      <c r="H115" s="28"/>
      <c r="I115" s="28"/>
      <c r="J115" s="28"/>
      <c r="K115" s="28"/>
      <c r="L115" s="28"/>
      <c r="M115" s="28"/>
      <c r="N115" s="28"/>
      <c r="O115" s="27">
        <v>27</v>
      </c>
      <c r="P115" s="12"/>
      <c r="T115" s="12"/>
    </row>
    <row r="116" spans="1:20" s="7" customFormat="1" ht="18" customHeight="1" x14ac:dyDescent="0.25">
      <c r="A116" s="10"/>
      <c r="B116" s="178" t="s">
        <v>124</v>
      </c>
      <c r="C116" s="179"/>
      <c r="D116" s="153">
        <v>11</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6</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1</v>
      </c>
      <c r="I142" s="153">
        <v>17</v>
      </c>
      <c r="J142" s="153">
        <v>36</v>
      </c>
      <c r="K142" s="153">
        <v>11</v>
      </c>
      <c r="L142" s="153">
        <v>9</v>
      </c>
      <c r="M142" s="153">
        <v>10</v>
      </c>
      <c r="N142" s="153">
        <v>6</v>
      </c>
      <c r="O142" s="33"/>
      <c r="P142" s="33"/>
      <c r="Q142" s="33"/>
      <c r="R142" s="33"/>
      <c r="S142" s="33"/>
      <c r="T142" s="33"/>
      <c r="U142" s="27">
        <v>90</v>
      </c>
      <c r="V142" s="31"/>
      <c r="W142" s="153">
        <v>3</v>
      </c>
      <c r="X142" s="153">
        <v>4</v>
      </c>
      <c r="Y142" s="328">
        <v>7</v>
      </c>
      <c r="Z142" s="328">
        <v>6</v>
      </c>
    </row>
    <row r="143" spans="1:26" s="7" customFormat="1" ht="18" customHeight="1" x14ac:dyDescent="0.25">
      <c r="A143" s="10"/>
      <c r="B143" s="180" t="s">
        <v>155</v>
      </c>
      <c r="C143" s="181"/>
      <c r="D143" s="184" t="s">
        <v>156</v>
      </c>
      <c r="E143" s="185"/>
      <c r="F143" s="185"/>
      <c r="G143" s="186"/>
      <c r="H143" s="29"/>
      <c r="I143" s="29"/>
      <c r="J143" s="153">
        <v>9</v>
      </c>
      <c r="K143" s="153">
        <v>6</v>
      </c>
      <c r="L143" s="153">
        <v>12</v>
      </c>
      <c r="M143" s="153">
        <v>10</v>
      </c>
      <c r="N143" s="153">
        <v>4</v>
      </c>
      <c r="O143" s="153">
        <v>3</v>
      </c>
      <c r="P143" s="153">
        <v>0</v>
      </c>
      <c r="Q143" s="153">
        <v>0</v>
      </c>
      <c r="R143" s="153">
        <v>0</v>
      </c>
      <c r="S143" s="153">
        <v>0</v>
      </c>
      <c r="T143" s="153">
        <v>0</v>
      </c>
      <c r="U143" s="27">
        <v>44</v>
      </c>
      <c r="V143" s="31"/>
      <c r="W143" s="15"/>
      <c r="X143" s="15"/>
    </row>
    <row r="144" spans="1:26" s="7" customFormat="1" ht="18" customHeight="1" x14ac:dyDescent="0.25">
      <c r="A144" s="10"/>
      <c r="B144" s="182"/>
      <c r="C144" s="183"/>
      <c r="D144" s="184" t="s">
        <v>157</v>
      </c>
      <c r="E144" s="185"/>
      <c r="F144" s="185"/>
      <c r="G144" s="186"/>
      <c r="H144" s="29"/>
      <c r="I144" s="29"/>
      <c r="J144" s="153">
        <v>7</v>
      </c>
      <c r="K144" s="153">
        <v>5</v>
      </c>
      <c r="L144" s="153">
        <v>9</v>
      </c>
      <c r="M144" s="153">
        <v>7</v>
      </c>
      <c r="N144" s="153">
        <v>0</v>
      </c>
      <c r="O144" s="153">
        <v>0</v>
      </c>
      <c r="P144" s="153">
        <v>0</v>
      </c>
      <c r="Q144" s="153">
        <v>0</v>
      </c>
      <c r="R144" s="153">
        <v>0</v>
      </c>
      <c r="S144" s="153">
        <v>0</v>
      </c>
      <c r="T144" s="153">
        <v>0</v>
      </c>
      <c r="U144" s="27">
        <v>28</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6</v>
      </c>
      <c r="I151" s="153">
        <v>8</v>
      </c>
      <c r="J151" s="153">
        <v>13</v>
      </c>
      <c r="K151" s="153">
        <v>9</v>
      </c>
      <c r="L151" s="153">
        <v>8</v>
      </c>
      <c r="M151" s="153">
        <v>2</v>
      </c>
      <c r="N151" s="153">
        <v>5</v>
      </c>
      <c r="O151" s="153">
        <v>0</v>
      </c>
      <c r="P151" s="153">
        <v>3</v>
      </c>
      <c r="Q151" s="153">
        <v>0</v>
      </c>
      <c r="R151" s="153">
        <v>3</v>
      </c>
      <c r="S151" s="153">
        <v>0</v>
      </c>
      <c r="T151" s="153">
        <v>1</v>
      </c>
      <c r="U151" s="153">
        <v>0</v>
      </c>
      <c r="V151" s="153">
        <v>0</v>
      </c>
      <c r="W151" s="153">
        <v>0</v>
      </c>
      <c r="X151" s="153">
        <v>8</v>
      </c>
      <c r="Y151" s="153">
        <v>0</v>
      </c>
      <c r="Z151" s="153">
        <v>2</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17</v>
      </c>
      <c r="F159" s="153">
        <v>13</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20</v>
      </c>
      <c r="F160" s="153">
        <v>10</v>
      </c>
      <c r="G160" s="153">
        <v>4</v>
      </c>
      <c r="H160" s="153">
        <v>7</v>
      </c>
      <c r="I160" s="153">
        <v>2</v>
      </c>
      <c r="J160" s="153">
        <v>2</v>
      </c>
      <c r="K160" s="153">
        <v>0</v>
      </c>
      <c r="L160" s="153">
        <v>0</v>
      </c>
      <c r="M160" s="153">
        <v>0</v>
      </c>
      <c r="N160" s="153">
        <v>0</v>
      </c>
      <c r="O160" s="153">
        <v>0</v>
      </c>
      <c r="P160" s="153">
        <v>0</v>
      </c>
      <c r="Q160" s="153">
        <v>18</v>
      </c>
      <c r="R160" s="12"/>
    </row>
    <row r="161" spans="1:18" s="7" customFormat="1" ht="18" customHeight="1" x14ac:dyDescent="0.25">
      <c r="A161" s="10"/>
      <c r="B161" s="163" t="s">
        <v>173</v>
      </c>
      <c r="C161" s="161"/>
      <c r="D161" s="162"/>
      <c r="E161" s="153">
        <v>14</v>
      </c>
      <c r="F161" s="153">
        <v>11</v>
      </c>
      <c r="G161" s="153">
        <v>13</v>
      </c>
      <c r="H161" s="153">
        <v>7</v>
      </c>
      <c r="I161" s="153">
        <v>6</v>
      </c>
      <c r="J161" s="153">
        <v>10</v>
      </c>
      <c r="K161" s="153">
        <v>0</v>
      </c>
      <c r="L161" s="153">
        <v>0</v>
      </c>
      <c r="M161" s="153">
        <v>0</v>
      </c>
      <c r="N161" s="153">
        <v>0</v>
      </c>
      <c r="O161" s="153">
        <v>0</v>
      </c>
      <c r="P161" s="153">
        <v>0</v>
      </c>
      <c r="Q161" s="153">
        <v>9</v>
      </c>
      <c r="R161" s="12"/>
    </row>
    <row r="162" spans="1:18" s="7" customFormat="1" ht="18" customHeight="1" x14ac:dyDescent="0.25">
      <c r="A162" s="10"/>
      <c r="B162" s="163" t="s">
        <v>174</v>
      </c>
      <c r="C162" s="161"/>
      <c r="D162" s="162"/>
      <c r="E162" s="153">
        <v>9</v>
      </c>
      <c r="F162" s="153">
        <v>6</v>
      </c>
      <c r="G162" s="153">
        <v>6</v>
      </c>
      <c r="H162" s="153">
        <v>5</v>
      </c>
      <c r="I162" s="153">
        <v>6</v>
      </c>
      <c r="J162" s="153">
        <v>6</v>
      </c>
      <c r="K162" s="153">
        <v>0</v>
      </c>
      <c r="L162" s="153">
        <v>0</v>
      </c>
      <c r="M162" s="153">
        <v>0</v>
      </c>
      <c r="N162" s="153">
        <v>0</v>
      </c>
      <c r="O162" s="153">
        <v>0</v>
      </c>
      <c r="P162" s="153">
        <v>0</v>
      </c>
      <c r="Q162" s="153">
        <v>1</v>
      </c>
      <c r="R162" s="12"/>
    </row>
    <row r="163" spans="1:18" s="7" customFormat="1" ht="18" customHeight="1" x14ac:dyDescent="0.25">
      <c r="A163" s="10"/>
      <c r="B163" s="163" t="s">
        <v>175</v>
      </c>
      <c r="C163" s="161"/>
      <c r="D163" s="162"/>
      <c r="E163" s="153">
        <v>11</v>
      </c>
      <c r="F163" s="153">
        <v>11</v>
      </c>
      <c r="G163" s="153">
        <v>7</v>
      </c>
      <c r="H163" s="153">
        <v>1</v>
      </c>
      <c r="I163" s="153">
        <v>0</v>
      </c>
      <c r="J163" s="153">
        <v>0</v>
      </c>
      <c r="K163" s="153">
        <v>0</v>
      </c>
      <c r="L163" s="153">
        <v>0</v>
      </c>
      <c r="M163" s="153">
        <v>0</v>
      </c>
      <c r="N163" s="153">
        <v>0</v>
      </c>
      <c r="O163" s="153">
        <v>0</v>
      </c>
      <c r="P163" s="153">
        <v>0</v>
      </c>
      <c r="Q163" s="153">
        <v>8</v>
      </c>
      <c r="R163" s="12"/>
    </row>
    <row r="164" spans="1:18" s="7" customFormat="1" ht="18" customHeight="1" x14ac:dyDescent="0.25">
      <c r="A164" s="10"/>
      <c r="B164" s="163" t="s">
        <v>176</v>
      </c>
      <c r="C164" s="161"/>
      <c r="D164" s="162"/>
      <c r="E164" s="153">
        <v>17</v>
      </c>
      <c r="F164" s="153">
        <v>8</v>
      </c>
      <c r="G164" s="153">
        <v>7</v>
      </c>
      <c r="H164" s="153">
        <v>0</v>
      </c>
      <c r="I164" s="153">
        <v>0</v>
      </c>
      <c r="J164" s="153">
        <v>0</v>
      </c>
      <c r="K164" s="153">
        <v>0</v>
      </c>
      <c r="L164" s="153">
        <v>0</v>
      </c>
      <c r="M164" s="153">
        <v>0</v>
      </c>
      <c r="N164" s="153">
        <v>0</v>
      </c>
      <c r="O164" s="153">
        <v>0</v>
      </c>
      <c r="P164" s="153">
        <v>0</v>
      </c>
      <c r="Q164" s="153">
        <v>5</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1</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1</v>
      </c>
      <c r="F180" s="153">
        <v>6</v>
      </c>
      <c r="G180" s="153">
        <v>2</v>
      </c>
      <c r="H180" s="153">
        <v>2</v>
      </c>
      <c r="I180" s="153">
        <v>2</v>
      </c>
      <c r="J180" s="153">
        <v>1</v>
      </c>
      <c r="K180" s="153">
        <v>0</v>
      </c>
      <c r="L180" s="153">
        <v>0</v>
      </c>
      <c r="M180" s="153">
        <v>0</v>
      </c>
      <c r="N180" s="153">
        <v>0</v>
      </c>
      <c r="O180" s="153">
        <v>0</v>
      </c>
      <c r="P180" s="153">
        <v>0</v>
      </c>
      <c r="Q180" s="153">
        <v>1</v>
      </c>
      <c r="R180" s="12"/>
    </row>
    <row r="181" spans="1:18" s="7" customFormat="1" ht="18" customHeight="1" x14ac:dyDescent="0.25">
      <c r="A181" s="10"/>
      <c r="B181" s="163" t="s">
        <v>173</v>
      </c>
      <c r="C181" s="161"/>
      <c r="D181" s="162"/>
      <c r="E181" s="153">
        <v>1</v>
      </c>
      <c r="F181" s="153">
        <v>2</v>
      </c>
      <c r="G181" s="153">
        <v>3</v>
      </c>
      <c r="H181" s="153">
        <v>1</v>
      </c>
      <c r="I181" s="153">
        <v>2</v>
      </c>
      <c r="J181" s="153">
        <v>1</v>
      </c>
      <c r="K181" s="153">
        <v>0</v>
      </c>
      <c r="L181" s="153">
        <v>0</v>
      </c>
      <c r="M181" s="153">
        <v>0</v>
      </c>
      <c r="N181" s="153">
        <v>0</v>
      </c>
      <c r="O181" s="153">
        <v>0</v>
      </c>
      <c r="P181" s="153">
        <v>0</v>
      </c>
      <c r="Q181" s="153">
        <v>9</v>
      </c>
      <c r="R181" s="12"/>
    </row>
    <row r="182" spans="1:18" s="7" customFormat="1" ht="18" customHeight="1" x14ac:dyDescent="0.25">
      <c r="A182" s="10"/>
      <c r="B182" s="163" t="s">
        <v>174</v>
      </c>
      <c r="C182" s="161"/>
      <c r="D182" s="162"/>
      <c r="E182" s="153">
        <v>0</v>
      </c>
      <c r="F182" s="153">
        <v>0</v>
      </c>
      <c r="G182" s="153">
        <v>0</v>
      </c>
      <c r="H182" s="153">
        <v>0</v>
      </c>
      <c r="I182" s="153">
        <v>3</v>
      </c>
      <c r="J182" s="153">
        <v>0</v>
      </c>
      <c r="K182" s="153">
        <v>0</v>
      </c>
      <c r="L182" s="153">
        <v>0</v>
      </c>
      <c r="M182" s="153">
        <v>0</v>
      </c>
      <c r="N182" s="153">
        <v>0</v>
      </c>
      <c r="O182" s="153">
        <v>0</v>
      </c>
      <c r="P182" s="153">
        <v>0</v>
      </c>
      <c r="Q182" s="153">
        <v>4</v>
      </c>
      <c r="R182" s="12"/>
    </row>
    <row r="183" spans="1:18" s="7" customFormat="1" ht="18" customHeight="1" x14ac:dyDescent="0.25">
      <c r="A183" s="10"/>
      <c r="B183" s="163" t="s">
        <v>175</v>
      </c>
      <c r="C183" s="161"/>
      <c r="D183" s="162"/>
      <c r="E183" s="153">
        <v>2</v>
      </c>
      <c r="F183" s="153">
        <v>1</v>
      </c>
      <c r="G183" s="153">
        <v>0</v>
      </c>
      <c r="H183" s="153">
        <v>0</v>
      </c>
      <c r="I183" s="153">
        <v>0</v>
      </c>
      <c r="J183" s="153">
        <v>0</v>
      </c>
      <c r="K183" s="153">
        <v>0</v>
      </c>
      <c r="L183" s="153">
        <v>0</v>
      </c>
      <c r="M183" s="153">
        <v>0</v>
      </c>
      <c r="N183" s="153">
        <v>0</v>
      </c>
      <c r="O183" s="153">
        <v>0</v>
      </c>
      <c r="P183" s="153">
        <v>0</v>
      </c>
      <c r="Q183" s="153">
        <v>2</v>
      </c>
      <c r="R183" s="12"/>
    </row>
    <row r="184" spans="1:18" s="7" customFormat="1" ht="18" customHeight="1" x14ac:dyDescent="0.25">
      <c r="A184" s="10"/>
      <c r="B184" s="163" t="s">
        <v>176</v>
      </c>
      <c r="C184" s="161"/>
      <c r="D184" s="162"/>
      <c r="E184" s="153">
        <v>1</v>
      </c>
      <c r="F184" s="153">
        <v>0</v>
      </c>
      <c r="G184" s="153">
        <v>0</v>
      </c>
      <c r="H184" s="153">
        <v>0</v>
      </c>
      <c r="I184" s="153">
        <v>0</v>
      </c>
      <c r="J184" s="153">
        <v>0</v>
      </c>
      <c r="K184" s="153">
        <v>0</v>
      </c>
      <c r="L184" s="153">
        <v>0</v>
      </c>
      <c r="M184" s="153">
        <v>0</v>
      </c>
      <c r="N184" s="153">
        <v>0</v>
      </c>
      <c r="O184" s="153">
        <v>0</v>
      </c>
      <c r="P184" s="153">
        <v>0</v>
      </c>
      <c r="Q184" s="153">
        <v>1</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1</v>
      </c>
      <c r="E190" s="153">
        <v>0</v>
      </c>
      <c r="F190" s="153">
        <v>28</v>
      </c>
      <c r="G190" s="153">
        <v>13</v>
      </c>
      <c r="H190" s="153">
        <v>17</v>
      </c>
      <c r="I190" s="153">
        <v>18</v>
      </c>
      <c r="J190" s="153">
        <v>27</v>
      </c>
      <c r="K190" s="153">
        <v>14</v>
      </c>
      <c r="L190" s="153">
        <v>54</v>
      </c>
      <c r="M190" s="153">
        <v>8</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4</v>
      </c>
      <c r="F199" s="153">
        <v>3</v>
      </c>
      <c r="G199" s="153">
        <v>1</v>
      </c>
      <c r="H199" s="153">
        <v>2</v>
      </c>
      <c r="I199" s="153">
        <v>0</v>
      </c>
      <c r="J199" s="153">
        <v>0</v>
      </c>
      <c r="K199" s="153">
        <v>0</v>
      </c>
      <c r="L199" s="153">
        <v>0</v>
      </c>
      <c r="M199" s="153">
        <v>0</v>
      </c>
      <c r="N199" s="153">
        <v>0</v>
      </c>
      <c r="O199" s="153">
        <v>0</v>
      </c>
      <c r="P199" s="153">
        <v>0</v>
      </c>
      <c r="Q199" s="153">
        <v>1</v>
      </c>
      <c r="R199" s="12"/>
    </row>
    <row r="200" spans="1:18" s="7" customFormat="1" ht="18" customHeight="1" x14ac:dyDescent="0.25">
      <c r="A200" s="10"/>
      <c r="B200" s="163" t="s">
        <v>173</v>
      </c>
      <c r="C200" s="161"/>
      <c r="D200" s="162"/>
      <c r="E200" s="153">
        <v>2</v>
      </c>
      <c r="F200" s="153">
        <v>1</v>
      </c>
      <c r="G200" s="153">
        <v>1</v>
      </c>
      <c r="H200" s="153">
        <v>2</v>
      </c>
      <c r="I200" s="153">
        <v>1</v>
      </c>
      <c r="J200" s="153">
        <v>1</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2</v>
      </c>
      <c r="H201" s="153">
        <v>1</v>
      </c>
      <c r="I201" s="153">
        <v>1</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3</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3</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1</v>
      </c>
      <c r="E238" s="59">
        <v>0</v>
      </c>
      <c r="F238" s="59">
        <v>0</v>
      </c>
      <c r="G238" s="59">
        <v>0</v>
      </c>
      <c r="H238" s="59">
        <v>1</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1</v>
      </c>
      <c r="M247" s="153">
        <v>0</v>
      </c>
      <c r="S247" s="15"/>
    </row>
    <row r="248" spans="1:27" s="7" customFormat="1" ht="18" customHeight="1" x14ac:dyDescent="0.25">
      <c r="A248" s="10"/>
      <c r="B248" s="194" t="s">
        <v>215</v>
      </c>
      <c r="C248" s="194"/>
      <c r="D248" s="153">
        <v>0</v>
      </c>
      <c r="E248" s="153">
        <v>0</v>
      </c>
      <c r="F248" s="153">
        <v>1</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1</v>
      </c>
      <c r="I249" s="153">
        <v>0</v>
      </c>
      <c r="J249" s="153">
        <v>0</v>
      </c>
      <c r="K249" s="153">
        <v>0</v>
      </c>
      <c r="L249" s="153">
        <v>1</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1</v>
      </c>
      <c r="E251" s="153">
        <v>0</v>
      </c>
      <c r="F251" s="153">
        <v>1</v>
      </c>
      <c r="G251" s="153">
        <v>0</v>
      </c>
      <c r="H251" s="153">
        <v>1</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10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9</v>
      </c>
      <c r="D276" s="59">
        <v>12</v>
      </c>
      <c r="E276" s="59">
        <v>14</v>
      </c>
      <c r="F276" s="59">
        <v>10</v>
      </c>
      <c r="G276" s="59">
        <v>16</v>
      </c>
      <c r="H276" s="59">
        <v>20</v>
      </c>
      <c r="I276" s="59">
        <v>11</v>
      </c>
      <c r="J276" s="59">
        <v>6</v>
      </c>
      <c r="K276" s="59">
        <v>0</v>
      </c>
      <c r="L276" s="59">
        <v>1</v>
      </c>
      <c r="M276" s="59">
        <v>1</v>
      </c>
      <c r="N276" s="59">
        <v>1</v>
      </c>
      <c r="O276" s="59">
        <v>0</v>
      </c>
    </row>
    <row r="277" spans="1:18" s="7" customFormat="1" ht="18" customHeight="1" x14ac:dyDescent="0.25">
      <c r="A277" s="10"/>
      <c r="B277" s="160" t="s">
        <v>259</v>
      </c>
      <c r="C277" s="59">
        <v>8</v>
      </c>
      <c r="D277" s="59">
        <v>9</v>
      </c>
      <c r="E277" s="59">
        <v>14</v>
      </c>
      <c r="F277" s="59">
        <v>12</v>
      </c>
      <c r="G277" s="59">
        <v>16</v>
      </c>
      <c r="H277" s="59">
        <v>7</v>
      </c>
      <c r="I277" s="59">
        <v>11</v>
      </c>
      <c r="J277" s="59">
        <v>6</v>
      </c>
      <c r="K277" s="59">
        <v>0</v>
      </c>
      <c r="L277" s="59">
        <v>1</v>
      </c>
      <c r="M277" s="59">
        <v>1</v>
      </c>
      <c r="N277" s="59">
        <v>0</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10</v>
      </c>
      <c r="F282" s="59">
        <v>6</v>
      </c>
      <c r="G282" s="59">
        <v>0</v>
      </c>
      <c r="H282" s="59">
        <v>0</v>
      </c>
      <c r="I282" s="59">
        <v>1</v>
      </c>
      <c r="J282" s="59">
        <v>2</v>
      </c>
      <c r="K282" s="59">
        <v>1</v>
      </c>
      <c r="L282" s="59">
        <v>0</v>
      </c>
      <c r="M282" s="59">
        <v>0</v>
      </c>
      <c r="N282" s="59">
        <v>0</v>
      </c>
      <c r="O282" s="59">
        <v>0</v>
      </c>
      <c r="P282" s="59">
        <v>0</v>
      </c>
      <c r="Q282" s="59">
        <v>0</v>
      </c>
      <c r="R282" s="59">
        <v>0</v>
      </c>
    </row>
    <row r="283" spans="1:18" s="7" customFormat="1" x14ac:dyDescent="0.25">
      <c r="A283" s="10"/>
      <c r="B283" s="199" t="s">
        <v>266</v>
      </c>
      <c r="C283" s="199"/>
      <c r="D283" s="199"/>
      <c r="E283" s="69">
        <v>1</v>
      </c>
      <c r="F283" s="59">
        <v>1</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86</v>
      </c>
      <c r="F284" s="59">
        <v>29</v>
      </c>
      <c r="G284" s="59">
        <v>56</v>
      </c>
      <c r="H284" s="59">
        <v>0</v>
      </c>
      <c r="I284" s="59">
        <v>1</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11</v>
      </c>
      <c r="F285" s="59">
        <v>10</v>
      </c>
      <c r="G285" s="59">
        <v>1</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53</v>
      </c>
      <c r="F286" s="59">
        <v>2</v>
      </c>
      <c r="G286" s="59">
        <v>22</v>
      </c>
      <c r="H286" s="59">
        <v>15</v>
      </c>
      <c r="I286" s="59">
        <v>7</v>
      </c>
      <c r="J286" s="59">
        <v>7</v>
      </c>
      <c r="K286" s="59">
        <v>0</v>
      </c>
      <c r="L286" s="59">
        <v>0</v>
      </c>
      <c r="M286" s="59">
        <v>0</v>
      </c>
      <c r="N286" s="59">
        <v>0</v>
      </c>
      <c r="O286" s="59">
        <v>0</v>
      </c>
      <c r="P286" s="59">
        <v>0</v>
      </c>
      <c r="Q286" s="59">
        <v>0</v>
      </c>
      <c r="R286" s="59">
        <v>0</v>
      </c>
    </row>
    <row r="287" spans="1:18" s="7" customFormat="1" x14ac:dyDescent="0.25">
      <c r="A287" s="10"/>
      <c r="B287" s="199" t="s">
        <v>55</v>
      </c>
      <c r="C287" s="199"/>
      <c r="D287" s="199"/>
      <c r="E287" s="69">
        <v>22</v>
      </c>
      <c r="F287" s="59">
        <v>1</v>
      </c>
      <c r="G287" s="59">
        <v>0</v>
      </c>
      <c r="H287" s="59">
        <v>2</v>
      </c>
      <c r="I287" s="59">
        <v>1</v>
      </c>
      <c r="J287" s="59">
        <v>5</v>
      </c>
      <c r="K287" s="59">
        <v>13</v>
      </c>
      <c r="L287" s="59">
        <v>0</v>
      </c>
      <c r="M287" s="59">
        <v>0</v>
      </c>
      <c r="N287" s="59">
        <v>0</v>
      </c>
      <c r="O287" s="59">
        <v>0</v>
      </c>
      <c r="P287" s="59">
        <v>0</v>
      </c>
      <c r="Q287" s="59">
        <v>0</v>
      </c>
      <c r="R287" s="59">
        <v>0</v>
      </c>
    </row>
    <row r="288" spans="1:18" s="7" customFormat="1" x14ac:dyDescent="0.25">
      <c r="A288" s="10"/>
      <c r="B288" s="199" t="s">
        <v>270</v>
      </c>
      <c r="C288" s="199"/>
      <c r="D288" s="199"/>
      <c r="E288" s="69">
        <v>65</v>
      </c>
      <c r="F288" s="59">
        <v>0</v>
      </c>
      <c r="G288" s="59">
        <v>33</v>
      </c>
      <c r="H288" s="59">
        <v>26</v>
      </c>
      <c r="I288" s="59">
        <v>2</v>
      </c>
      <c r="J288" s="59">
        <v>0</v>
      </c>
      <c r="K288" s="59">
        <v>4</v>
      </c>
      <c r="L288" s="59">
        <v>0</v>
      </c>
      <c r="M288" s="59">
        <v>0</v>
      </c>
      <c r="N288" s="59">
        <v>0</v>
      </c>
      <c r="O288" s="59">
        <v>0</v>
      </c>
      <c r="P288" s="59">
        <v>0</v>
      </c>
      <c r="Q288" s="59">
        <v>0</v>
      </c>
      <c r="R288" s="59">
        <v>0</v>
      </c>
    </row>
    <row r="289" spans="1:18" s="7" customFormat="1" x14ac:dyDescent="0.25">
      <c r="A289" s="10"/>
      <c r="B289" s="199" t="s">
        <v>271</v>
      </c>
      <c r="C289" s="199"/>
      <c r="D289" s="199"/>
      <c r="E289" s="69">
        <v>68</v>
      </c>
      <c r="F289" s="59">
        <v>20</v>
      </c>
      <c r="G289" s="59">
        <v>9</v>
      </c>
      <c r="H289" s="59">
        <v>17</v>
      </c>
      <c r="I289" s="59">
        <v>7</v>
      </c>
      <c r="J289" s="59">
        <v>10</v>
      </c>
      <c r="K289" s="59">
        <v>4</v>
      </c>
      <c r="L289" s="59">
        <v>0</v>
      </c>
      <c r="M289" s="59">
        <v>1</v>
      </c>
      <c r="N289" s="59">
        <v>0</v>
      </c>
      <c r="O289" s="59">
        <v>0</v>
      </c>
      <c r="P289" s="59">
        <v>0</v>
      </c>
      <c r="Q289" s="59">
        <v>0</v>
      </c>
      <c r="R289" s="59">
        <v>0</v>
      </c>
    </row>
    <row r="290" spans="1:18" s="7" customFormat="1" x14ac:dyDescent="0.25">
      <c r="A290" s="10"/>
      <c r="B290" s="199" t="s">
        <v>272</v>
      </c>
      <c r="C290" s="199"/>
      <c r="D290" s="199"/>
      <c r="E290" s="69">
        <v>4</v>
      </c>
      <c r="F290" s="59">
        <v>2</v>
      </c>
      <c r="G290" s="59">
        <v>2</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88</v>
      </c>
      <c r="F292" s="59">
        <v>5</v>
      </c>
      <c r="G292" s="59">
        <v>35</v>
      </c>
      <c r="H292" s="59">
        <v>20</v>
      </c>
      <c r="I292" s="59">
        <v>9</v>
      </c>
      <c r="J292" s="59">
        <v>8</v>
      </c>
      <c r="K292" s="59">
        <v>8</v>
      </c>
      <c r="L292" s="59">
        <v>1</v>
      </c>
      <c r="M292" s="59">
        <v>1</v>
      </c>
      <c r="N292" s="59">
        <v>0</v>
      </c>
      <c r="O292" s="59">
        <v>0</v>
      </c>
      <c r="P292" s="59">
        <v>1</v>
      </c>
      <c r="Q292" s="59">
        <v>0</v>
      </c>
      <c r="R292" s="59">
        <v>0</v>
      </c>
    </row>
    <row r="293" spans="1:18" s="7" customFormat="1" x14ac:dyDescent="0.25">
      <c r="A293" s="10"/>
      <c r="B293" s="199" t="s">
        <v>274</v>
      </c>
      <c r="C293" s="199"/>
      <c r="D293" s="199"/>
      <c r="E293" s="69">
        <v>176</v>
      </c>
      <c r="F293" s="59">
        <v>1</v>
      </c>
      <c r="G293" s="59">
        <v>48</v>
      </c>
      <c r="H293" s="59">
        <v>49</v>
      </c>
      <c r="I293" s="59">
        <v>25</v>
      </c>
      <c r="J293" s="59">
        <v>28</v>
      </c>
      <c r="K293" s="59">
        <v>22</v>
      </c>
      <c r="L293" s="59">
        <v>2</v>
      </c>
      <c r="M293" s="59">
        <v>0</v>
      </c>
      <c r="N293" s="59">
        <v>0</v>
      </c>
      <c r="O293" s="59">
        <v>0</v>
      </c>
      <c r="P293" s="59">
        <v>1</v>
      </c>
      <c r="Q293" s="59">
        <v>0</v>
      </c>
      <c r="R293" s="59">
        <v>0</v>
      </c>
    </row>
    <row r="294" spans="1:18" s="7" customFormat="1" x14ac:dyDescent="0.25">
      <c r="A294" s="10"/>
      <c r="B294" s="199" t="s">
        <v>275</v>
      </c>
      <c r="C294" s="199"/>
      <c r="D294" s="199"/>
      <c r="E294" s="69">
        <v>4</v>
      </c>
      <c r="F294" s="59">
        <v>0</v>
      </c>
      <c r="G294" s="59">
        <v>3</v>
      </c>
      <c r="H294" s="59">
        <v>0</v>
      </c>
      <c r="I294" s="59">
        <v>0</v>
      </c>
      <c r="J294" s="59">
        <v>1</v>
      </c>
      <c r="K294" s="59">
        <v>0</v>
      </c>
      <c r="L294" s="59">
        <v>0</v>
      </c>
      <c r="M294" s="59">
        <v>0</v>
      </c>
      <c r="N294" s="59">
        <v>0</v>
      </c>
      <c r="O294" s="59">
        <v>0</v>
      </c>
      <c r="P294" s="59">
        <v>0</v>
      </c>
      <c r="Q294" s="59">
        <v>0</v>
      </c>
      <c r="R294" s="59">
        <v>0</v>
      </c>
    </row>
    <row r="295" spans="1:18" s="7" customFormat="1" x14ac:dyDescent="0.25">
      <c r="A295" s="10"/>
      <c r="B295" s="199" t="s">
        <v>57</v>
      </c>
      <c r="C295" s="199"/>
      <c r="D295" s="199"/>
      <c r="E295" s="69">
        <v>393</v>
      </c>
      <c r="F295" s="59">
        <v>11</v>
      </c>
      <c r="G295" s="59">
        <v>86</v>
      </c>
      <c r="H295" s="59">
        <v>91</v>
      </c>
      <c r="I295" s="59">
        <v>45</v>
      </c>
      <c r="J295" s="59">
        <v>56</v>
      </c>
      <c r="K295" s="59">
        <v>59</v>
      </c>
      <c r="L295" s="59">
        <v>9</v>
      </c>
      <c r="M295" s="59">
        <v>11</v>
      </c>
      <c r="N295" s="59">
        <v>4</v>
      </c>
      <c r="O295" s="59">
        <v>3</v>
      </c>
      <c r="P295" s="59">
        <v>5</v>
      </c>
      <c r="Q295" s="59">
        <v>5</v>
      </c>
      <c r="R295" s="59">
        <v>8</v>
      </c>
    </row>
    <row r="296" spans="1:18" s="7" customFormat="1" x14ac:dyDescent="0.25">
      <c r="A296" s="10"/>
      <c r="B296" s="199" t="s">
        <v>276</v>
      </c>
      <c r="C296" s="199"/>
      <c r="D296" s="199"/>
      <c r="E296" s="69">
        <v>74</v>
      </c>
      <c r="F296" s="59">
        <v>1</v>
      </c>
      <c r="G296" s="59">
        <v>20</v>
      </c>
      <c r="H296" s="59">
        <v>13</v>
      </c>
      <c r="I296" s="59">
        <v>15</v>
      </c>
      <c r="J296" s="59">
        <v>13</v>
      </c>
      <c r="K296" s="59">
        <v>12</v>
      </c>
      <c r="L296" s="59">
        <v>0</v>
      </c>
      <c r="M296" s="59">
        <v>0</v>
      </c>
      <c r="N296" s="59">
        <v>0</v>
      </c>
      <c r="O296" s="59">
        <v>0</v>
      </c>
      <c r="P296" s="59">
        <v>0</v>
      </c>
      <c r="Q296" s="59">
        <v>0</v>
      </c>
      <c r="R296" s="59">
        <v>0</v>
      </c>
    </row>
    <row r="297" spans="1:18" s="7" customFormat="1" x14ac:dyDescent="0.25">
      <c r="A297" s="10"/>
      <c r="B297" s="199" t="s">
        <v>277</v>
      </c>
      <c r="C297" s="199"/>
      <c r="D297" s="199"/>
      <c r="E297" s="69">
        <v>13</v>
      </c>
      <c r="F297" s="59">
        <v>0</v>
      </c>
      <c r="G297" s="59">
        <v>1</v>
      </c>
      <c r="H297" s="59">
        <v>1</v>
      </c>
      <c r="I297" s="59">
        <v>1</v>
      </c>
      <c r="J297" s="59">
        <v>0</v>
      </c>
      <c r="K297" s="59">
        <v>0</v>
      </c>
      <c r="L297" s="59">
        <v>0</v>
      </c>
      <c r="M297" s="59">
        <v>1</v>
      </c>
      <c r="N297" s="59">
        <v>4</v>
      </c>
      <c r="O297" s="59">
        <v>0</v>
      </c>
      <c r="P297" s="59">
        <v>0</v>
      </c>
      <c r="Q297" s="59">
        <v>2</v>
      </c>
      <c r="R297" s="59">
        <v>3</v>
      </c>
    </row>
    <row r="298" spans="1:18" s="7" customFormat="1" x14ac:dyDescent="0.25">
      <c r="A298" s="10"/>
      <c r="B298" s="199" t="s">
        <v>278</v>
      </c>
      <c r="C298" s="199"/>
      <c r="D298" s="199"/>
      <c r="E298" s="69">
        <v>472</v>
      </c>
      <c r="F298" s="59">
        <v>1</v>
      </c>
      <c r="G298" s="59">
        <v>111</v>
      </c>
      <c r="H298" s="59">
        <v>108</v>
      </c>
      <c r="I298" s="59">
        <v>65</v>
      </c>
      <c r="J298" s="59">
        <v>71</v>
      </c>
      <c r="K298" s="59">
        <v>83</v>
      </c>
      <c r="L298" s="59">
        <v>8</v>
      </c>
      <c r="M298" s="59">
        <v>11</v>
      </c>
      <c r="N298" s="59">
        <v>5</v>
      </c>
      <c r="O298" s="59">
        <v>3</v>
      </c>
      <c r="P298" s="59">
        <v>1</v>
      </c>
      <c r="Q298" s="59">
        <v>1</v>
      </c>
      <c r="R298" s="59">
        <v>4</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2</v>
      </c>
      <c r="F301" s="59">
        <v>0</v>
      </c>
      <c r="G301" s="59">
        <v>0</v>
      </c>
      <c r="H301" s="59">
        <v>0</v>
      </c>
      <c r="I301" s="59">
        <v>1</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3</v>
      </c>
      <c r="G309" s="74">
        <v>0</v>
      </c>
      <c r="H309" s="74">
        <v>0</v>
      </c>
      <c r="I309" s="74">
        <v>0</v>
      </c>
      <c r="J309" s="74">
        <v>0</v>
      </c>
      <c r="K309" s="74">
        <v>0</v>
      </c>
      <c r="L309" s="74">
        <v>0</v>
      </c>
      <c r="M309" s="74">
        <v>3</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80</v>
      </c>
      <c r="G311" s="74">
        <v>0</v>
      </c>
      <c r="H311" s="74">
        <v>7</v>
      </c>
      <c r="I311" s="74">
        <v>26</v>
      </c>
      <c r="J311" s="74">
        <v>21</v>
      </c>
      <c r="K311" s="74">
        <v>11</v>
      </c>
      <c r="L311" s="74">
        <v>15</v>
      </c>
      <c r="M311" s="75">
        <v>0</v>
      </c>
      <c r="O311" s="15"/>
    </row>
    <row r="312" spans="1:25" s="7" customFormat="1" ht="20.25" customHeight="1" x14ac:dyDescent="0.25">
      <c r="A312" s="10"/>
      <c r="B312" s="163" t="s">
        <v>294</v>
      </c>
      <c r="C312" s="164"/>
      <c r="D312" s="164"/>
      <c r="E312" s="165"/>
      <c r="F312" s="69">
        <v>140</v>
      </c>
      <c r="G312" s="74">
        <v>0</v>
      </c>
      <c r="H312" s="74">
        <v>36</v>
      </c>
      <c r="I312" s="74">
        <v>40</v>
      </c>
      <c r="J312" s="74">
        <v>25</v>
      </c>
      <c r="K312" s="74">
        <v>19</v>
      </c>
      <c r="L312" s="74">
        <v>20</v>
      </c>
      <c r="M312" s="75">
        <v>0</v>
      </c>
      <c r="N312" s="74">
        <v>10</v>
      </c>
      <c r="O312" s="74">
        <v>11</v>
      </c>
      <c r="P312" s="74">
        <v>5</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17</v>
      </c>
      <c r="G317" s="69">
        <v>0</v>
      </c>
      <c r="H317" s="69">
        <v>10</v>
      </c>
      <c r="I317" s="69">
        <v>5</v>
      </c>
      <c r="J317" s="69">
        <v>2</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2</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8</v>
      </c>
      <c r="E323" s="153">
        <v>7</v>
      </c>
      <c r="F323" s="153">
        <v>7</v>
      </c>
      <c r="G323" s="153">
        <v>15</v>
      </c>
      <c r="H323" s="153">
        <v>7</v>
      </c>
      <c r="I323" s="153">
        <v>6</v>
      </c>
      <c r="J323" s="153">
        <v>0</v>
      </c>
      <c r="K323" s="153">
        <v>0</v>
      </c>
      <c r="L323" s="153">
        <v>0</v>
      </c>
      <c r="M323" s="153">
        <v>0</v>
      </c>
      <c r="N323" s="153">
        <v>0</v>
      </c>
    </row>
    <row r="324" spans="1:25" s="7" customFormat="1" ht="18" customHeight="1" x14ac:dyDescent="0.25">
      <c r="A324" s="10"/>
      <c r="B324" s="178" t="s">
        <v>120</v>
      </c>
      <c r="C324" s="179"/>
      <c r="D324" s="153">
        <v>7</v>
      </c>
      <c r="E324" s="153">
        <v>10</v>
      </c>
      <c r="F324" s="153">
        <v>10</v>
      </c>
      <c r="G324" s="153">
        <v>4</v>
      </c>
      <c r="H324" s="153">
        <v>0</v>
      </c>
      <c r="I324" s="153">
        <v>0</v>
      </c>
      <c r="J324" s="29"/>
      <c r="K324" s="29"/>
      <c r="L324" s="29"/>
      <c r="M324" s="29"/>
      <c r="N324" s="29"/>
      <c r="T324" s="82"/>
    </row>
    <row r="325" spans="1:25" s="7" customFormat="1" ht="18" customHeight="1" x14ac:dyDescent="0.25">
      <c r="A325" s="10"/>
      <c r="B325" s="178" t="s">
        <v>121</v>
      </c>
      <c r="C325" s="179"/>
      <c r="D325" s="153">
        <v>3</v>
      </c>
      <c r="E325" s="153">
        <v>6</v>
      </c>
      <c r="F325" s="153">
        <v>3</v>
      </c>
      <c r="G325" s="153">
        <v>0</v>
      </c>
      <c r="H325" s="29"/>
      <c r="I325" s="29"/>
      <c r="J325" s="29"/>
      <c r="K325" s="29"/>
      <c r="L325" s="29"/>
      <c r="M325" s="29"/>
      <c r="N325" s="29"/>
      <c r="T325" s="82"/>
    </row>
    <row r="326" spans="1:25" s="7" customFormat="1" ht="18" customHeight="1" x14ac:dyDescent="0.25">
      <c r="A326" s="10"/>
      <c r="B326" s="178" t="s">
        <v>122</v>
      </c>
      <c r="C326" s="179"/>
      <c r="D326" s="153">
        <v>4</v>
      </c>
      <c r="E326" s="153">
        <v>1</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3</v>
      </c>
      <c r="I349" s="91">
        <v>24</v>
      </c>
      <c r="J349" s="91">
        <v>99</v>
      </c>
      <c r="K349" s="91">
        <v>107</v>
      </c>
      <c r="L349" s="92">
        <v>233</v>
      </c>
      <c r="O349" s="89"/>
    </row>
    <row r="350" spans="1:26" s="88" customFormat="1" ht="27" customHeight="1" x14ac:dyDescent="0.25">
      <c r="B350" s="214" t="s">
        <v>336</v>
      </c>
      <c r="C350" s="214"/>
      <c r="D350" s="214"/>
      <c r="E350" s="214"/>
      <c r="F350" s="214"/>
      <c r="G350" s="93">
        <v>0</v>
      </c>
      <c r="H350" s="93">
        <v>3</v>
      </c>
      <c r="I350" s="93">
        <v>24</v>
      </c>
      <c r="J350" s="93">
        <v>99</v>
      </c>
      <c r="K350" s="93">
        <v>107</v>
      </c>
      <c r="L350" s="94">
        <v>233</v>
      </c>
      <c r="O350" s="89"/>
    </row>
    <row r="351" spans="1:26" s="88" customFormat="1" ht="15" x14ac:dyDescent="0.25">
      <c r="A351" s="8"/>
      <c r="B351" s="215" t="s">
        <v>337</v>
      </c>
      <c r="C351" s="215"/>
      <c r="D351" s="215"/>
      <c r="E351" s="215"/>
      <c r="F351" s="215"/>
      <c r="G351" s="95">
        <v>0</v>
      </c>
      <c r="H351" s="95">
        <v>1</v>
      </c>
      <c r="I351" s="95">
        <v>4</v>
      </c>
      <c r="J351" s="95">
        <v>27</v>
      </c>
      <c r="K351" s="95">
        <v>21</v>
      </c>
      <c r="L351" s="96">
        <v>53</v>
      </c>
      <c r="O351" s="89"/>
    </row>
    <row r="352" spans="1:26" s="88" customFormat="1" ht="15" x14ac:dyDescent="0.25">
      <c r="A352" s="8"/>
      <c r="B352" s="213" t="s">
        <v>338</v>
      </c>
      <c r="C352" s="213"/>
      <c r="D352" s="213"/>
      <c r="E352" s="213"/>
      <c r="F352" s="213"/>
      <c r="G352" s="95">
        <v>0</v>
      </c>
      <c r="H352" s="95">
        <v>2</v>
      </c>
      <c r="I352" s="95">
        <v>20</v>
      </c>
      <c r="J352" s="95">
        <v>72</v>
      </c>
      <c r="K352" s="95">
        <v>77</v>
      </c>
      <c r="L352" s="96">
        <v>171</v>
      </c>
      <c r="O352" s="89"/>
    </row>
    <row r="353" spans="1:15" s="88" customFormat="1" ht="15" x14ac:dyDescent="0.25">
      <c r="A353" s="8"/>
      <c r="B353" s="213" t="s">
        <v>339</v>
      </c>
      <c r="C353" s="213"/>
      <c r="D353" s="213"/>
      <c r="E353" s="213"/>
      <c r="F353" s="213"/>
      <c r="G353" s="95">
        <v>0</v>
      </c>
      <c r="H353" s="95">
        <v>0</v>
      </c>
      <c r="I353" s="95">
        <v>0</v>
      </c>
      <c r="J353" s="95">
        <v>0</v>
      </c>
      <c r="K353" s="95">
        <v>9</v>
      </c>
      <c r="L353" s="96">
        <v>9</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2</v>
      </c>
      <c r="M371" s="105">
        <v>2</v>
      </c>
      <c r="N371" s="113">
        <v>4</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2</v>
      </c>
      <c r="H382" s="124">
        <v>33</v>
      </c>
      <c r="I382" s="124">
        <v>24</v>
      </c>
      <c r="J382" s="124">
        <v>59</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10</v>
      </c>
      <c r="I383" s="95">
        <v>8</v>
      </c>
      <c r="J383" s="125">
        <v>18</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2</v>
      </c>
      <c r="H385" s="95">
        <v>23</v>
      </c>
      <c r="I385" s="95">
        <v>16</v>
      </c>
      <c r="J385" s="125">
        <v>41</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11</v>
      </c>
      <c r="F403" s="131">
        <v>0</v>
      </c>
      <c r="G403" s="132">
        <v>0</v>
      </c>
      <c r="H403" s="132">
        <v>0</v>
      </c>
      <c r="I403" s="132">
        <v>5</v>
      </c>
      <c r="J403" s="132">
        <v>0</v>
      </c>
      <c r="K403" s="132">
        <v>2</v>
      </c>
      <c r="L403" s="132">
        <v>0</v>
      </c>
      <c r="M403" s="132">
        <v>0</v>
      </c>
      <c r="N403" s="132">
        <v>0</v>
      </c>
      <c r="O403" s="132">
        <v>1</v>
      </c>
      <c r="P403" s="132">
        <v>0</v>
      </c>
      <c r="Q403" s="132">
        <v>0</v>
      </c>
      <c r="R403" s="132">
        <v>0</v>
      </c>
      <c r="S403" s="132">
        <v>3</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1</v>
      </c>
      <c r="F420" s="95">
        <v>0</v>
      </c>
      <c r="G420" s="95">
        <v>0</v>
      </c>
      <c r="H420" s="95">
        <v>0</v>
      </c>
      <c r="I420" s="95">
        <v>1</v>
      </c>
      <c r="J420" s="95">
        <v>3</v>
      </c>
      <c r="K420" s="142">
        <v>5</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0</v>
      </c>
      <c r="E426" s="131">
        <v>0</v>
      </c>
      <c r="F426" s="59">
        <v>0</v>
      </c>
      <c r="G426" s="59">
        <v>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0</v>
      </c>
      <c r="E429" s="131">
        <v>0</v>
      </c>
      <c r="F429" s="131">
        <v>0</v>
      </c>
      <c r="G429" s="131">
        <v>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88" priority="1" operator="greaterThan">
      <formula>0</formula>
    </cfRule>
  </conditionalFormatting>
  <conditionalFormatting sqref="R206:R207">
    <cfRule type="expression" dxfId="187" priority="2">
      <formula>#REF!&gt;0</formula>
    </cfRule>
  </conditionalFormatting>
  <conditionalFormatting sqref="R197:R203">
    <cfRule type="cellIs" dxfId="186" priority="3" operator="greaterThan">
      <formula>0</formula>
    </cfRule>
  </conditionalFormatting>
  <conditionalFormatting sqref="R195:R196">
    <cfRule type="expression" dxfId="185" priority="4">
      <formula>#REF!&gt;0</formula>
    </cfRule>
  </conditionalFormatting>
  <conditionalFormatting sqref="R169:R175">
    <cfRule type="cellIs" dxfId="184" priority="5" operator="greaterThan">
      <formula>0</formula>
    </cfRule>
  </conditionalFormatting>
  <conditionalFormatting sqref="R167:R168">
    <cfRule type="expression" dxfId="183" priority="6">
      <formula>#REF!&gt;0</formula>
    </cfRule>
  </conditionalFormatting>
  <conditionalFormatting sqref="R156:R157 R178:R179">
    <cfRule type="expression" dxfId="182" priority="7">
      <formula>#REF!&gt;0</formula>
    </cfRule>
  </conditionalFormatting>
  <conditionalFormatting sqref="H127:N130">
    <cfRule type="cellIs" dxfId="181" priority="8" operator="equal">
      <formula>0</formula>
    </cfRule>
  </conditionalFormatting>
  <conditionalFormatting sqref="G128:N128">
    <cfRule type="cellIs" dxfId="180" priority="9" operator="equal">
      <formula>0</formula>
    </cfRule>
  </conditionalFormatting>
  <conditionalFormatting sqref="F127:G127">
    <cfRule type="cellIs" dxfId="179" priority="10" operator="equal">
      <formula>0</formula>
    </cfRule>
  </conditionalFormatting>
  <conditionalFormatting sqref="I127:N127 J132:N132 H133:N135 E136:N136">
    <cfRule type="cellIs" dxfId="178" priority="11" operator="equal">
      <formula>0</formula>
    </cfRule>
  </conditionalFormatting>
  <conditionalFormatting sqref="P125:P126">
    <cfRule type="expression" dxfId="177" priority="12">
      <formula>$P$124&gt;0</formula>
    </cfRule>
  </conditionalFormatting>
  <conditionalFormatting sqref="H107:N110">
    <cfRule type="cellIs" dxfId="176" priority="13" operator="equal">
      <formula>0</formula>
    </cfRule>
  </conditionalFormatting>
  <conditionalFormatting sqref="G108:N108">
    <cfRule type="cellIs" dxfId="175" priority="14" operator="equal">
      <formula>0</formula>
    </cfRule>
  </conditionalFormatting>
  <conditionalFormatting sqref="F107:G107">
    <cfRule type="cellIs" dxfId="174" priority="15" operator="equal">
      <formula>0</formula>
    </cfRule>
  </conditionalFormatting>
  <conditionalFormatting sqref="R158:R164">
    <cfRule type="cellIs" dxfId="173" priority="16" operator="greaterThan">
      <formula>0</formula>
    </cfRule>
  </conditionalFormatting>
  <conditionalFormatting sqref="F151:G151">
    <cfRule type="cellIs" dxfId="172" priority="17" operator="equal">
      <formula>0</formula>
    </cfRule>
  </conditionalFormatting>
  <conditionalFormatting sqref="H143:I144">
    <cfRule type="cellIs" dxfId="171" priority="18" operator="equal">
      <formula>0</formula>
    </cfRule>
  </conditionalFormatting>
  <conditionalFormatting sqref="I107:N107 J112:N112 H113:N122">
    <cfRule type="cellIs" dxfId="170" priority="19" operator="equal">
      <formula>0</formula>
    </cfRule>
  </conditionalFormatting>
  <conditionalFormatting sqref="P107:P122 P127:P136 R180:R184">
    <cfRule type="cellIs" dxfId="169" priority="20" operator="greaterThan">
      <formula>0</formula>
    </cfRule>
  </conditionalFormatting>
  <conditionalFormatting sqref="P105:P106">
    <cfRule type="expression" dxfId="168" priority="21">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topLeftCell="I124"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430</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v>
      </c>
      <c r="G34" s="20"/>
      <c r="H34" s="20"/>
      <c r="I34" s="20"/>
      <c r="J34" s="20"/>
      <c r="K34" s="20"/>
      <c r="L34" s="20"/>
      <c r="M34" s="17"/>
      <c r="O34" s="15"/>
    </row>
    <row r="35" spans="1:15" s="7" customFormat="1" ht="18" customHeight="1" x14ac:dyDescent="0.25">
      <c r="A35" s="10"/>
      <c r="B35" s="172" t="s">
        <v>34</v>
      </c>
      <c r="C35" s="173"/>
      <c r="D35" s="173"/>
      <c r="E35" s="174"/>
      <c r="F35" s="153">
        <v>6</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0</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1</v>
      </c>
      <c r="L54" s="20"/>
      <c r="M54" s="17"/>
      <c r="O54" s="15"/>
    </row>
    <row r="55" spans="1:21" s="7" customFormat="1" ht="18" customHeight="1" x14ac:dyDescent="0.25">
      <c r="A55" s="10"/>
      <c r="B55" s="172" t="s">
        <v>52</v>
      </c>
      <c r="C55" s="173"/>
      <c r="D55" s="173"/>
      <c r="E55" s="174"/>
      <c r="F55" s="153">
        <v>1</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6</v>
      </c>
      <c r="M59" s="15"/>
    </row>
    <row r="60" spans="1:21" s="7" customFormat="1" ht="18" customHeight="1" x14ac:dyDescent="0.25">
      <c r="A60" s="10"/>
      <c r="B60" s="172" t="s">
        <v>56</v>
      </c>
      <c r="C60" s="173"/>
      <c r="D60" s="173"/>
      <c r="E60" s="174"/>
      <c r="F60" s="153">
        <v>0</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7</v>
      </c>
      <c r="H78" s="153">
        <v>3</v>
      </c>
      <c r="L78" s="22"/>
    </row>
    <row r="79" spans="1:12" s="7" customFormat="1" ht="18" customHeight="1" x14ac:dyDescent="0.25">
      <c r="A79" s="23"/>
      <c r="B79" s="176" t="s">
        <v>77</v>
      </c>
      <c r="C79" s="176"/>
      <c r="D79" s="176"/>
      <c r="E79" s="176"/>
      <c r="F79" s="153">
        <v>0</v>
      </c>
      <c r="G79" s="153">
        <v>5</v>
      </c>
      <c r="H79" s="153">
        <v>4</v>
      </c>
      <c r="L79" s="22"/>
    </row>
    <row r="80" spans="1:12" s="7" customFormat="1" ht="18" customHeight="1" x14ac:dyDescent="0.25">
      <c r="A80" s="23"/>
      <c r="B80" s="176" t="s">
        <v>78</v>
      </c>
      <c r="C80" s="176"/>
      <c r="D80" s="176"/>
      <c r="E80" s="176"/>
      <c r="F80" s="153">
        <v>0</v>
      </c>
      <c r="G80" s="153">
        <v>0</v>
      </c>
      <c r="H80" s="153">
        <v>0</v>
      </c>
      <c r="L80" s="22"/>
    </row>
    <row r="81" spans="1:12" s="7" customFormat="1" ht="18" customHeight="1" x14ac:dyDescent="0.25">
      <c r="A81" s="23"/>
      <c r="B81" s="176" t="s">
        <v>79</v>
      </c>
      <c r="C81" s="176"/>
      <c r="D81" s="176"/>
      <c r="E81" s="176"/>
      <c r="F81" s="153">
        <v>0</v>
      </c>
      <c r="G81" s="153">
        <v>3</v>
      </c>
      <c r="H81" s="153">
        <v>0</v>
      </c>
      <c r="L81" s="22"/>
    </row>
    <row r="82" spans="1:12" s="7" customFormat="1" ht="18" customHeight="1" x14ac:dyDescent="0.25">
      <c r="A82" s="23"/>
      <c r="B82" s="176" t="s">
        <v>80</v>
      </c>
      <c r="C82" s="176"/>
      <c r="D82" s="176"/>
      <c r="E82" s="176"/>
      <c r="F82" s="153">
        <v>0</v>
      </c>
      <c r="G82" s="153">
        <v>0</v>
      </c>
      <c r="H82" s="153">
        <v>0</v>
      </c>
      <c r="L82" s="22"/>
    </row>
    <row r="83" spans="1:12" s="7" customFormat="1" ht="18" customHeight="1" x14ac:dyDescent="0.25">
      <c r="A83" s="23"/>
      <c r="B83" s="176" t="s">
        <v>81</v>
      </c>
      <c r="C83" s="176"/>
      <c r="D83" s="176"/>
      <c r="E83" s="176"/>
      <c r="F83" s="153">
        <v>0</v>
      </c>
      <c r="G83" s="153">
        <v>1</v>
      </c>
      <c r="H83" s="153">
        <v>0</v>
      </c>
      <c r="L83" s="22"/>
    </row>
    <row r="84" spans="1:12" s="7" customFormat="1" ht="18" customHeight="1" x14ac:dyDescent="0.25">
      <c r="A84" s="23"/>
      <c r="B84" s="176" t="s">
        <v>82</v>
      </c>
      <c r="C84" s="176"/>
      <c r="D84" s="176"/>
      <c r="E84" s="176"/>
      <c r="F84" s="153">
        <v>0</v>
      </c>
      <c r="G84" s="153">
        <v>0</v>
      </c>
      <c r="H84" s="153">
        <v>0</v>
      </c>
      <c r="L84" s="22"/>
    </row>
    <row r="85" spans="1:12" s="7" customFormat="1" ht="18" customHeight="1" x14ac:dyDescent="0.25">
      <c r="A85" s="23"/>
      <c r="B85" s="176" t="s">
        <v>83</v>
      </c>
      <c r="C85" s="176"/>
      <c r="D85" s="176"/>
      <c r="E85" s="176"/>
      <c r="F85" s="153">
        <v>0</v>
      </c>
      <c r="G85" s="153">
        <v>3</v>
      </c>
      <c r="H85" s="153">
        <v>2</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1</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2</v>
      </c>
      <c r="G94" s="153">
        <v>3</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1</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1</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v>
      </c>
      <c r="E107" s="153">
        <v>0</v>
      </c>
      <c r="F107" s="26"/>
      <c r="G107" s="26"/>
      <c r="H107" s="26"/>
      <c r="I107" s="26"/>
      <c r="J107" s="26"/>
      <c r="K107" s="26"/>
      <c r="L107" s="26"/>
      <c r="M107" s="26"/>
      <c r="N107" s="26"/>
      <c r="O107" s="27">
        <v>1</v>
      </c>
      <c r="P107" s="12"/>
      <c r="T107" s="12"/>
    </row>
    <row r="108" spans="1:20" s="7" customFormat="1" ht="18" customHeight="1" x14ac:dyDescent="0.25">
      <c r="A108" s="10"/>
      <c r="B108" s="178" t="s">
        <v>116</v>
      </c>
      <c r="C108" s="179"/>
      <c r="D108" s="153">
        <v>0</v>
      </c>
      <c r="E108" s="153">
        <v>2</v>
      </c>
      <c r="F108" s="153">
        <v>0</v>
      </c>
      <c r="G108" s="26"/>
      <c r="H108" s="26"/>
      <c r="I108" s="26"/>
      <c r="J108" s="26"/>
      <c r="K108" s="26"/>
      <c r="L108" s="26"/>
      <c r="M108" s="26"/>
      <c r="N108" s="26"/>
      <c r="O108" s="27">
        <v>2</v>
      </c>
      <c r="P108" s="12"/>
      <c r="T108" s="12"/>
    </row>
    <row r="109" spans="1:20" s="7" customFormat="1" ht="18" customHeight="1" x14ac:dyDescent="0.25">
      <c r="A109" s="10"/>
      <c r="B109" s="178" t="s">
        <v>117</v>
      </c>
      <c r="C109" s="179"/>
      <c r="D109" s="153">
        <v>0</v>
      </c>
      <c r="E109" s="153">
        <v>0</v>
      </c>
      <c r="F109" s="153">
        <v>2</v>
      </c>
      <c r="G109" s="153">
        <v>0</v>
      </c>
      <c r="H109" s="26"/>
      <c r="I109" s="26"/>
      <c r="J109" s="26"/>
      <c r="K109" s="26"/>
      <c r="L109" s="153"/>
      <c r="M109" s="153"/>
      <c r="N109" s="153"/>
      <c r="O109" s="27">
        <v>2</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1</v>
      </c>
      <c r="E111" s="153">
        <v>1</v>
      </c>
      <c r="F111" s="153">
        <v>1</v>
      </c>
      <c r="G111" s="153">
        <v>1</v>
      </c>
      <c r="H111" s="153">
        <v>2</v>
      </c>
      <c r="I111" s="166">
        <v>1</v>
      </c>
      <c r="J111" s="153">
        <v>0</v>
      </c>
      <c r="K111" s="153">
        <v>0</v>
      </c>
      <c r="L111" s="153">
        <v>0</v>
      </c>
      <c r="M111" s="153">
        <v>0</v>
      </c>
      <c r="N111" s="153">
        <v>1</v>
      </c>
      <c r="O111" s="27">
        <v>8</v>
      </c>
      <c r="P111" s="12"/>
      <c r="T111" s="12"/>
    </row>
    <row r="112" spans="1:20" s="7" customFormat="1" ht="18" customHeight="1" x14ac:dyDescent="0.25">
      <c r="A112" s="10"/>
      <c r="B112" s="178" t="s">
        <v>120</v>
      </c>
      <c r="C112" s="179"/>
      <c r="D112" s="153">
        <v>2</v>
      </c>
      <c r="E112" s="153">
        <v>1</v>
      </c>
      <c r="F112" s="153">
        <v>2</v>
      </c>
      <c r="G112" s="153">
        <v>2</v>
      </c>
      <c r="H112" s="166">
        <v>0</v>
      </c>
      <c r="I112" s="166">
        <v>0</v>
      </c>
      <c r="J112" s="28"/>
      <c r="K112" s="28"/>
      <c r="L112" s="28"/>
      <c r="M112" s="28"/>
      <c r="N112" s="28"/>
      <c r="O112" s="27">
        <v>7</v>
      </c>
      <c r="P112" s="12"/>
      <c r="T112" s="12"/>
    </row>
    <row r="113" spans="1:20" s="7" customFormat="1" ht="18" customHeight="1" x14ac:dyDescent="0.25">
      <c r="A113" s="10"/>
      <c r="B113" s="178" t="s">
        <v>121</v>
      </c>
      <c r="C113" s="179"/>
      <c r="D113" s="153">
        <v>3</v>
      </c>
      <c r="E113" s="153">
        <v>2</v>
      </c>
      <c r="F113" s="153">
        <v>1</v>
      </c>
      <c r="G113" s="153">
        <v>0</v>
      </c>
      <c r="H113" s="28"/>
      <c r="I113" s="28"/>
      <c r="J113" s="28"/>
      <c r="K113" s="28"/>
      <c r="L113" s="28"/>
      <c r="M113" s="28"/>
      <c r="N113" s="28"/>
      <c r="O113" s="27">
        <v>6</v>
      </c>
      <c r="P113" s="12"/>
      <c r="T113" s="12"/>
    </row>
    <row r="114" spans="1:20" s="7" customFormat="1" ht="18" customHeight="1" x14ac:dyDescent="0.25">
      <c r="A114" s="10"/>
      <c r="B114" s="178" t="s">
        <v>122</v>
      </c>
      <c r="C114" s="179"/>
      <c r="D114" s="153">
        <v>3</v>
      </c>
      <c r="E114" s="153">
        <v>3</v>
      </c>
      <c r="F114" s="153">
        <v>0</v>
      </c>
      <c r="G114" s="153">
        <v>0</v>
      </c>
      <c r="H114" s="28"/>
      <c r="I114" s="28"/>
      <c r="J114" s="28"/>
      <c r="K114" s="28"/>
      <c r="L114" s="28"/>
      <c r="M114" s="28"/>
      <c r="N114" s="28"/>
      <c r="O114" s="27">
        <v>6</v>
      </c>
      <c r="P114" s="12"/>
      <c r="T114" s="12"/>
    </row>
    <row r="115" spans="1:20" s="7" customFormat="1" ht="18" customHeight="1" x14ac:dyDescent="0.25">
      <c r="A115" s="10"/>
      <c r="B115" s="178" t="s">
        <v>123</v>
      </c>
      <c r="C115" s="179"/>
      <c r="D115" s="153">
        <v>4</v>
      </c>
      <c r="E115" s="153">
        <v>2</v>
      </c>
      <c r="F115" s="153">
        <v>0</v>
      </c>
      <c r="G115" s="153">
        <v>0</v>
      </c>
      <c r="H115" s="28"/>
      <c r="I115" s="28"/>
      <c r="J115" s="28"/>
      <c r="K115" s="28"/>
      <c r="L115" s="28"/>
      <c r="M115" s="28"/>
      <c r="N115" s="28"/>
      <c r="O115" s="27">
        <v>6</v>
      </c>
      <c r="P115" s="12"/>
      <c r="T115" s="12"/>
    </row>
    <row r="116" spans="1:20" s="7" customFormat="1" ht="18" customHeight="1" x14ac:dyDescent="0.25">
      <c r="A116" s="10"/>
      <c r="B116" s="178" t="s">
        <v>124</v>
      </c>
      <c r="C116" s="179"/>
      <c r="D116" s="153">
        <v>2</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1</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2</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0</v>
      </c>
      <c r="I142" s="153">
        <v>2</v>
      </c>
      <c r="J142" s="153">
        <v>6</v>
      </c>
      <c r="K142" s="153">
        <v>9</v>
      </c>
      <c r="L142" s="153">
        <v>9</v>
      </c>
      <c r="M142" s="153">
        <v>5</v>
      </c>
      <c r="N142" s="153">
        <v>1</v>
      </c>
      <c r="O142" s="33"/>
      <c r="P142" s="33"/>
      <c r="Q142" s="33"/>
      <c r="R142" s="33"/>
      <c r="S142" s="33"/>
      <c r="T142" s="33"/>
      <c r="U142" s="27">
        <v>32</v>
      </c>
      <c r="V142" s="31"/>
      <c r="W142" s="153">
        <v>2</v>
      </c>
      <c r="X142" s="153">
        <v>3</v>
      </c>
      <c r="Y142" s="328">
        <v>2</v>
      </c>
      <c r="Z142" s="328">
        <v>2</v>
      </c>
    </row>
    <row r="143" spans="1:26" s="7" customFormat="1" ht="18" customHeight="1" x14ac:dyDescent="0.25">
      <c r="A143" s="10"/>
      <c r="B143" s="180" t="s">
        <v>155</v>
      </c>
      <c r="C143" s="181"/>
      <c r="D143" s="184" t="s">
        <v>156</v>
      </c>
      <c r="E143" s="185"/>
      <c r="F143" s="185"/>
      <c r="G143" s="186"/>
      <c r="H143" s="29"/>
      <c r="I143" s="29"/>
      <c r="J143" s="153">
        <v>2</v>
      </c>
      <c r="K143" s="153">
        <v>2</v>
      </c>
      <c r="L143" s="153">
        <v>3</v>
      </c>
      <c r="M143" s="153">
        <v>3</v>
      </c>
      <c r="N143" s="153">
        <v>1</v>
      </c>
      <c r="O143" s="153">
        <v>1</v>
      </c>
      <c r="P143" s="153">
        <v>0</v>
      </c>
      <c r="Q143" s="153">
        <v>0</v>
      </c>
      <c r="R143" s="153">
        <v>1</v>
      </c>
      <c r="S143" s="153">
        <v>0</v>
      </c>
      <c r="T143" s="153">
        <v>2</v>
      </c>
      <c r="U143" s="27">
        <v>15</v>
      </c>
      <c r="V143" s="31"/>
      <c r="W143" s="15"/>
      <c r="X143" s="15"/>
    </row>
    <row r="144" spans="1:26" s="7" customFormat="1" ht="18" customHeight="1" x14ac:dyDescent="0.25">
      <c r="A144" s="10"/>
      <c r="B144" s="182"/>
      <c r="C144" s="183"/>
      <c r="D144" s="184" t="s">
        <v>157</v>
      </c>
      <c r="E144" s="185"/>
      <c r="F144" s="185"/>
      <c r="G144" s="186"/>
      <c r="H144" s="29"/>
      <c r="I144" s="29"/>
      <c r="J144" s="153">
        <v>2</v>
      </c>
      <c r="K144" s="153">
        <v>3</v>
      </c>
      <c r="L144" s="153">
        <v>3</v>
      </c>
      <c r="M144" s="153">
        <v>3</v>
      </c>
      <c r="N144" s="153">
        <v>1</v>
      </c>
      <c r="O144" s="153">
        <v>1</v>
      </c>
      <c r="P144" s="153">
        <v>0</v>
      </c>
      <c r="Q144" s="153">
        <v>0</v>
      </c>
      <c r="R144" s="153">
        <v>1</v>
      </c>
      <c r="S144" s="153">
        <v>0</v>
      </c>
      <c r="T144" s="153">
        <v>1</v>
      </c>
      <c r="U144" s="27">
        <v>15</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3</v>
      </c>
      <c r="I151" s="153">
        <v>3</v>
      </c>
      <c r="J151" s="153">
        <v>3</v>
      </c>
      <c r="K151" s="153">
        <v>3</v>
      </c>
      <c r="L151" s="153">
        <v>3</v>
      </c>
      <c r="M151" s="153">
        <v>1</v>
      </c>
      <c r="N151" s="153">
        <v>1</v>
      </c>
      <c r="O151" s="153">
        <v>0</v>
      </c>
      <c r="P151" s="153">
        <v>1</v>
      </c>
      <c r="Q151" s="153">
        <v>0</v>
      </c>
      <c r="R151" s="153">
        <v>0</v>
      </c>
      <c r="S151" s="153">
        <v>0</v>
      </c>
      <c r="T151" s="153">
        <v>0</v>
      </c>
      <c r="U151" s="153">
        <v>0</v>
      </c>
      <c r="V151" s="153">
        <v>1</v>
      </c>
      <c r="W151" s="153">
        <v>0</v>
      </c>
      <c r="X151" s="153">
        <v>0</v>
      </c>
      <c r="Y151" s="153">
        <v>0</v>
      </c>
      <c r="Z151" s="153">
        <v>1</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v>
      </c>
      <c r="F159" s="153">
        <v>1</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2</v>
      </c>
      <c r="F160" s="153">
        <v>1</v>
      </c>
      <c r="G160" s="153">
        <v>1</v>
      </c>
      <c r="H160" s="153">
        <v>1</v>
      </c>
      <c r="I160" s="153">
        <v>0</v>
      </c>
      <c r="J160" s="153">
        <v>2</v>
      </c>
      <c r="K160" s="153">
        <v>0</v>
      </c>
      <c r="L160" s="153">
        <v>0</v>
      </c>
      <c r="M160" s="153">
        <v>0</v>
      </c>
      <c r="N160" s="153">
        <v>0</v>
      </c>
      <c r="O160" s="153">
        <v>0</v>
      </c>
      <c r="P160" s="153">
        <v>0</v>
      </c>
      <c r="Q160" s="153">
        <v>1</v>
      </c>
      <c r="R160" s="12"/>
    </row>
    <row r="161" spans="1:18" s="7" customFormat="1" ht="18" customHeight="1" x14ac:dyDescent="0.25">
      <c r="A161" s="10"/>
      <c r="B161" s="163" t="s">
        <v>173</v>
      </c>
      <c r="C161" s="161"/>
      <c r="D161" s="162"/>
      <c r="E161" s="153">
        <v>0</v>
      </c>
      <c r="F161" s="153">
        <v>0</v>
      </c>
      <c r="G161" s="153">
        <v>0</v>
      </c>
      <c r="H161" s="153">
        <v>4</v>
      </c>
      <c r="I161" s="153">
        <v>3</v>
      </c>
      <c r="J161" s="153">
        <v>0</v>
      </c>
      <c r="K161" s="153">
        <v>0</v>
      </c>
      <c r="L161" s="153">
        <v>0</v>
      </c>
      <c r="M161" s="153">
        <v>0</v>
      </c>
      <c r="N161" s="153">
        <v>0</v>
      </c>
      <c r="O161" s="153">
        <v>0</v>
      </c>
      <c r="P161" s="153">
        <v>0</v>
      </c>
      <c r="Q161" s="153">
        <v>2</v>
      </c>
      <c r="R161" s="12"/>
    </row>
    <row r="162" spans="1:18" s="7" customFormat="1" ht="18" customHeight="1" x14ac:dyDescent="0.25">
      <c r="A162" s="10"/>
      <c r="B162" s="163" t="s">
        <v>174</v>
      </c>
      <c r="C162" s="161"/>
      <c r="D162" s="162"/>
      <c r="E162" s="153">
        <v>3</v>
      </c>
      <c r="F162" s="153">
        <v>2</v>
      </c>
      <c r="G162" s="153">
        <v>1</v>
      </c>
      <c r="H162" s="153">
        <v>1</v>
      </c>
      <c r="I162" s="153">
        <v>0</v>
      </c>
      <c r="J162" s="153">
        <v>0</v>
      </c>
      <c r="K162" s="153">
        <v>0</v>
      </c>
      <c r="L162" s="153">
        <v>0</v>
      </c>
      <c r="M162" s="153">
        <v>0</v>
      </c>
      <c r="N162" s="153">
        <v>0</v>
      </c>
      <c r="O162" s="153">
        <v>0</v>
      </c>
      <c r="P162" s="153">
        <v>0</v>
      </c>
      <c r="Q162" s="153">
        <v>3</v>
      </c>
      <c r="R162" s="12"/>
    </row>
    <row r="163" spans="1:18" s="7" customFormat="1" ht="18" customHeight="1" x14ac:dyDescent="0.25">
      <c r="A163" s="10"/>
      <c r="B163" s="163" t="s">
        <v>175</v>
      </c>
      <c r="C163" s="161"/>
      <c r="D163" s="162"/>
      <c r="E163" s="153">
        <v>4</v>
      </c>
      <c r="F163" s="153">
        <v>2</v>
      </c>
      <c r="G163" s="153">
        <v>0</v>
      </c>
      <c r="H163" s="153">
        <v>0</v>
      </c>
      <c r="I163" s="153">
        <v>0</v>
      </c>
      <c r="J163" s="153">
        <v>0</v>
      </c>
      <c r="K163" s="153">
        <v>0</v>
      </c>
      <c r="L163" s="153">
        <v>0</v>
      </c>
      <c r="M163" s="153">
        <v>0</v>
      </c>
      <c r="N163" s="153">
        <v>0</v>
      </c>
      <c r="O163" s="153">
        <v>0</v>
      </c>
      <c r="P163" s="153">
        <v>0</v>
      </c>
      <c r="Q163" s="153">
        <v>0</v>
      </c>
      <c r="R163" s="12"/>
    </row>
    <row r="164" spans="1:18" s="7" customFormat="1" ht="18" customHeight="1" x14ac:dyDescent="0.25">
      <c r="A164" s="10"/>
      <c r="B164" s="163" t="s">
        <v>176</v>
      </c>
      <c r="C164" s="161"/>
      <c r="D164" s="162"/>
      <c r="E164" s="153">
        <v>1</v>
      </c>
      <c r="F164" s="153">
        <v>0</v>
      </c>
      <c r="G164" s="153">
        <v>0</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2</v>
      </c>
      <c r="E190" s="153">
        <v>0</v>
      </c>
      <c r="F190" s="153">
        <v>2</v>
      </c>
      <c r="G190" s="153">
        <v>4</v>
      </c>
      <c r="H190" s="153">
        <v>3</v>
      </c>
      <c r="I190" s="153">
        <v>3</v>
      </c>
      <c r="J190" s="153">
        <v>3</v>
      </c>
      <c r="K190" s="153">
        <v>3</v>
      </c>
      <c r="L190" s="153">
        <v>3</v>
      </c>
      <c r="M190" s="153">
        <v>2</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2</v>
      </c>
      <c r="F201" s="153">
        <v>1</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1</v>
      </c>
      <c r="F202" s="153">
        <v>2</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1</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v>
      </c>
      <c r="D276" s="59">
        <v>1</v>
      </c>
      <c r="E276" s="59">
        <v>2</v>
      </c>
      <c r="F276" s="59">
        <v>3</v>
      </c>
      <c r="G276" s="59">
        <v>3</v>
      </c>
      <c r="H276" s="59">
        <v>4</v>
      </c>
      <c r="I276" s="59">
        <v>1</v>
      </c>
      <c r="J276" s="59">
        <v>0</v>
      </c>
      <c r="K276" s="59">
        <v>0</v>
      </c>
      <c r="L276" s="59">
        <v>0</v>
      </c>
      <c r="M276" s="59">
        <v>0</v>
      </c>
      <c r="N276" s="59">
        <v>0</v>
      </c>
      <c r="O276" s="59">
        <v>0</v>
      </c>
    </row>
    <row r="277" spans="1:18" s="7" customFormat="1" ht="18" customHeight="1" x14ac:dyDescent="0.25">
      <c r="A277" s="10"/>
      <c r="B277" s="160" t="s">
        <v>259</v>
      </c>
      <c r="C277" s="59">
        <v>2</v>
      </c>
      <c r="D277" s="59">
        <v>2</v>
      </c>
      <c r="E277" s="59">
        <v>0</v>
      </c>
      <c r="F277" s="59">
        <v>2</v>
      </c>
      <c r="G277" s="59">
        <v>3</v>
      </c>
      <c r="H277" s="59">
        <v>2</v>
      </c>
      <c r="I277" s="59">
        <v>1</v>
      </c>
      <c r="J277" s="59">
        <v>1</v>
      </c>
      <c r="K277" s="59">
        <v>0</v>
      </c>
      <c r="L277" s="59">
        <v>0</v>
      </c>
      <c r="M277" s="59">
        <v>1</v>
      </c>
      <c r="N277" s="59">
        <v>0</v>
      </c>
      <c r="O277" s="59">
        <v>2</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11</v>
      </c>
      <c r="F284" s="59">
        <v>6</v>
      </c>
      <c r="G284" s="59">
        <v>4</v>
      </c>
      <c r="H284" s="59">
        <v>0</v>
      </c>
      <c r="I284" s="59">
        <v>1</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v>
      </c>
      <c r="F285" s="59">
        <v>2</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5</v>
      </c>
      <c r="F286" s="59">
        <v>0</v>
      </c>
      <c r="G286" s="59">
        <v>1</v>
      </c>
      <c r="H286" s="59">
        <v>3</v>
      </c>
      <c r="I286" s="59">
        <v>1</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5</v>
      </c>
      <c r="F288" s="59">
        <v>0</v>
      </c>
      <c r="G288" s="59">
        <v>2</v>
      </c>
      <c r="H288" s="59">
        <v>3</v>
      </c>
      <c r="I288" s="59">
        <v>0</v>
      </c>
      <c r="J288" s="59">
        <v>0</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0</v>
      </c>
      <c r="F289" s="59">
        <v>0</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19</v>
      </c>
      <c r="F294" s="59">
        <v>2</v>
      </c>
      <c r="G294" s="59">
        <v>2</v>
      </c>
      <c r="H294" s="59">
        <v>1</v>
      </c>
      <c r="I294" s="59">
        <v>3</v>
      </c>
      <c r="J294" s="59">
        <v>3</v>
      </c>
      <c r="K294" s="59">
        <v>3</v>
      </c>
      <c r="L294" s="59">
        <v>1</v>
      </c>
      <c r="M294" s="59">
        <v>1</v>
      </c>
      <c r="N294" s="59">
        <v>0</v>
      </c>
      <c r="O294" s="59">
        <v>0</v>
      </c>
      <c r="P294" s="59">
        <v>1</v>
      </c>
      <c r="Q294" s="59">
        <v>0</v>
      </c>
      <c r="R294" s="59">
        <v>2</v>
      </c>
    </row>
    <row r="295" spans="1:18" s="7" customFormat="1" x14ac:dyDescent="0.25">
      <c r="A295" s="10"/>
      <c r="B295" s="199" t="s">
        <v>57</v>
      </c>
      <c r="C295" s="199"/>
      <c r="D295" s="199"/>
      <c r="E295" s="69">
        <v>1</v>
      </c>
      <c r="F295" s="59">
        <v>0</v>
      </c>
      <c r="G295" s="59">
        <v>0</v>
      </c>
      <c r="H295" s="59">
        <v>0</v>
      </c>
      <c r="I295" s="59">
        <v>0</v>
      </c>
      <c r="J295" s="59">
        <v>0</v>
      </c>
      <c r="K295" s="59">
        <v>0</v>
      </c>
      <c r="L295" s="59">
        <v>0</v>
      </c>
      <c r="M295" s="59">
        <v>0</v>
      </c>
      <c r="N295" s="59">
        <v>0</v>
      </c>
      <c r="O295" s="59">
        <v>0</v>
      </c>
      <c r="P295" s="59">
        <v>0</v>
      </c>
      <c r="Q295" s="59">
        <v>0</v>
      </c>
      <c r="R295" s="59">
        <v>1</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4</v>
      </c>
      <c r="F297" s="59">
        <v>0</v>
      </c>
      <c r="G297" s="59">
        <v>0</v>
      </c>
      <c r="H297" s="59">
        <v>0</v>
      </c>
      <c r="I297" s="59">
        <v>2</v>
      </c>
      <c r="J297" s="59">
        <v>2</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53</v>
      </c>
      <c r="F298" s="59">
        <v>0</v>
      </c>
      <c r="G298" s="59">
        <v>8</v>
      </c>
      <c r="H298" s="59">
        <v>9</v>
      </c>
      <c r="I298" s="59">
        <v>12</v>
      </c>
      <c r="J298" s="59">
        <v>10</v>
      </c>
      <c r="K298" s="59">
        <v>6</v>
      </c>
      <c r="L298" s="59">
        <v>1</v>
      </c>
      <c r="M298" s="59">
        <v>1</v>
      </c>
      <c r="N298" s="59">
        <v>2</v>
      </c>
      <c r="O298" s="59">
        <v>0</v>
      </c>
      <c r="P298" s="59">
        <v>1</v>
      </c>
      <c r="Q298" s="59">
        <v>1</v>
      </c>
      <c r="R298" s="59">
        <v>2</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8</v>
      </c>
      <c r="G311" s="74">
        <v>0</v>
      </c>
      <c r="H311" s="74">
        <v>2</v>
      </c>
      <c r="I311" s="74">
        <v>3</v>
      </c>
      <c r="J311" s="74">
        <v>3</v>
      </c>
      <c r="K311" s="74">
        <v>0</v>
      </c>
      <c r="L311" s="74">
        <v>0</v>
      </c>
      <c r="M311" s="75">
        <v>0</v>
      </c>
      <c r="O311" s="15"/>
    </row>
    <row r="312" spans="1:25" s="7" customFormat="1" ht="20.25" customHeight="1" x14ac:dyDescent="0.25">
      <c r="A312" s="10"/>
      <c r="B312" s="163" t="s">
        <v>294</v>
      </c>
      <c r="C312" s="164"/>
      <c r="D312" s="164"/>
      <c r="E312" s="165"/>
      <c r="F312" s="69">
        <v>8</v>
      </c>
      <c r="G312" s="74">
        <v>0</v>
      </c>
      <c r="H312" s="74">
        <v>2</v>
      </c>
      <c r="I312" s="74">
        <v>3</v>
      </c>
      <c r="J312" s="74">
        <v>3</v>
      </c>
      <c r="K312" s="74">
        <v>0</v>
      </c>
      <c r="L312" s="74">
        <v>0</v>
      </c>
      <c r="M312" s="75">
        <v>0</v>
      </c>
      <c r="N312" s="74">
        <v>0</v>
      </c>
      <c r="O312" s="74">
        <v>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2</v>
      </c>
      <c r="G317" s="69">
        <v>0</v>
      </c>
      <c r="H317" s="69">
        <v>0</v>
      </c>
      <c r="I317" s="69">
        <v>0</v>
      </c>
      <c r="J317" s="69">
        <v>1</v>
      </c>
      <c r="K317" s="69">
        <v>1</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1</v>
      </c>
      <c r="E323" s="153">
        <v>1</v>
      </c>
      <c r="F323" s="153">
        <v>2</v>
      </c>
      <c r="G323" s="153">
        <v>1</v>
      </c>
      <c r="H323" s="153">
        <v>1</v>
      </c>
      <c r="I323" s="153">
        <v>0</v>
      </c>
      <c r="J323" s="153">
        <v>0</v>
      </c>
      <c r="K323" s="153">
        <v>0</v>
      </c>
      <c r="L323" s="153">
        <v>0</v>
      </c>
      <c r="M323" s="153">
        <v>0</v>
      </c>
      <c r="N323" s="153">
        <v>0</v>
      </c>
    </row>
    <row r="324" spans="1:25" s="7" customFormat="1" ht="18" customHeight="1" x14ac:dyDescent="0.25">
      <c r="A324" s="10"/>
      <c r="B324" s="178" t="s">
        <v>120</v>
      </c>
      <c r="C324" s="179"/>
      <c r="D324" s="153">
        <v>2</v>
      </c>
      <c r="E324" s="153">
        <v>0</v>
      </c>
      <c r="F324" s="153">
        <v>4</v>
      </c>
      <c r="G324" s="153">
        <v>0</v>
      </c>
      <c r="H324" s="153">
        <v>0</v>
      </c>
      <c r="I324" s="153">
        <v>0</v>
      </c>
      <c r="J324" s="29"/>
      <c r="K324" s="29"/>
      <c r="L324" s="29"/>
      <c r="M324" s="29"/>
      <c r="N324" s="29"/>
      <c r="T324" s="82"/>
    </row>
    <row r="325" spans="1:25" s="7" customFormat="1" ht="18" customHeight="1" x14ac:dyDescent="0.25">
      <c r="A325" s="10"/>
      <c r="B325" s="178" t="s">
        <v>121</v>
      </c>
      <c r="C325" s="179"/>
      <c r="D325" s="153">
        <v>3</v>
      </c>
      <c r="E325" s="153">
        <v>1</v>
      </c>
      <c r="F325" s="153">
        <v>0</v>
      </c>
      <c r="G325" s="153">
        <v>0</v>
      </c>
      <c r="H325" s="29"/>
      <c r="I325" s="29"/>
      <c r="J325" s="29"/>
      <c r="K325" s="29"/>
      <c r="L325" s="29"/>
      <c r="M325" s="29"/>
      <c r="N325" s="29"/>
      <c r="T325" s="82"/>
    </row>
    <row r="326" spans="1:25" s="7" customFormat="1" ht="18" customHeight="1" x14ac:dyDescent="0.25">
      <c r="A326" s="10"/>
      <c r="B326" s="178" t="s">
        <v>122</v>
      </c>
      <c r="C326" s="179"/>
      <c r="D326" s="153">
        <v>3</v>
      </c>
      <c r="E326" s="153">
        <v>3</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0</v>
      </c>
      <c r="J349" s="91">
        <v>10</v>
      </c>
      <c r="K349" s="91">
        <v>9</v>
      </c>
      <c r="L349" s="92">
        <v>19</v>
      </c>
      <c r="O349" s="89"/>
    </row>
    <row r="350" spans="1:26" s="88" customFormat="1" ht="27" customHeight="1" x14ac:dyDescent="0.25">
      <c r="B350" s="214" t="s">
        <v>336</v>
      </c>
      <c r="C350" s="214"/>
      <c r="D350" s="214"/>
      <c r="E350" s="214"/>
      <c r="F350" s="214"/>
      <c r="G350" s="93">
        <v>0</v>
      </c>
      <c r="H350" s="93">
        <v>0</v>
      </c>
      <c r="I350" s="93">
        <v>0</v>
      </c>
      <c r="J350" s="93">
        <v>10</v>
      </c>
      <c r="K350" s="93">
        <v>9</v>
      </c>
      <c r="L350" s="94">
        <v>19</v>
      </c>
      <c r="O350" s="89"/>
    </row>
    <row r="351" spans="1:26" s="88" customFormat="1" ht="15" x14ac:dyDescent="0.25">
      <c r="A351" s="8"/>
      <c r="B351" s="215" t="s">
        <v>337</v>
      </c>
      <c r="C351" s="215"/>
      <c r="D351" s="215"/>
      <c r="E351" s="215"/>
      <c r="F351" s="215"/>
      <c r="G351" s="95">
        <v>0</v>
      </c>
      <c r="H351" s="95">
        <v>0</v>
      </c>
      <c r="I351" s="95">
        <v>0</v>
      </c>
      <c r="J351" s="95">
        <v>5</v>
      </c>
      <c r="K351" s="95">
        <v>4</v>
      </c>
      <c r="L351" s="96">
        <v>9</v>
      </c>
      <c r="O351" s="89"/>
    </row>
    <row r="352" spans="1:26" s="88" customFormat="1" ht="15" x14ac:dyDescent="0.25">
      <c r="A352" s="8"/>
      <c r="B352" s="213" t="s">
        <v>338</v>
      </c>
      <c r="C352" s="213"/>
      <c r="D352" s="213"/>
      <c r="E352" s="213"/>
      <c r="F352" s="213"/>
      <c r="G352" s="95">
        <v>0</v>
      </c>
      <c r="H352" s="95">
        <v>0</v>
      </c>
      <c r="I352" s="95">
        <v>0</v>
      </c>
      <c r="J352" s="95">
        <v>5</v>
      </c>
      <c r="K352" s="95">
        <v>5</v>
      </c>
      <c r="L352" s="96">
        <v>10</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0</v>
      </c>
      <c r="I382" s="124">
        <v>1</v>
      </c>
      <c r="J382" s="124">
        <v>1</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1</v>
      </c>
      <c r="J383" s="125">
        <v>1</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3</v>
      </c>
      <c r="F403" s="131">
        <v>0</v>
      </c>
      <c r="G403" s="132">
        <v>0</v>
      </c>
      <c r="H403" s="132">
        <v>0</v>
      </c>
      <c r="I403" s="132">
        <v>0</v>
      </c>
      <c r="J403" s="132">
        <v>0</v>
      </c>
      <c r="K403" s="132">
        <v>0</v>
      </c>
      <c r="L403" s="132">
        <v>0</v>
      </c>
      <c r="M403" s="132">
        <v>2</v>
      </c>
      <c r="N403" s="132">
        <v>0</v>
      </c>
      <c r="O403" s="132">
        <v>1</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0</v>
      </c>
      <c r="E426" s="131">
        <v>0</v>
      </c>
      <c r="F426" s="59">
        <v>0</v>
      </c>
      <c r="G426" s="59">
        <v>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0</v>
      </c>
      <c r="E429" s="131">
        <v>0</v>
      </c>
      <c r="F429" s="131">
        <v>0</v>
      </c>
      <c r="G429" s="131">
        <v>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67" priority="1" operator="greaterThan">
      <formula>0</formula>
    </cfRule>
  </conditionalFormatting>
  <conditionalFormatting sqref="R206:R207">
    <cfRule type="expression" dxfId="166" priority="2">
      <formula>#REF!&gt;0</formula>
    </cfRule>
  </conditionalFormatting>
  <conditionalFormatting sqref="R197:R203">
    <cfRule type="cellIs" dxfId="165" priority="3" operator="greaterThan">
      <formula>0</formula>
    </cfRule>
  </conditionalFormatting>
  <conditionalFormatting sqref="R195:R196">
    <cfRule type="expression" dxfId="164" priority="4">
      <formula>#REF!&gt;0</formula>
    </cfRule>
  </conditionalFormatting>
  <conditionalFormatting sqref="R169:R175">
    <cfRule type="cellIs" dxfId="163" priority="5" operator="greaterThan">
      <formula>0</formula>
    </cfRule>
  </conditionalFormatting>
  <conditionalFormatting sqref="R167:R168">
    <cfRule type="expression" dxfId="162" priority="6">
      <formula>#REF!&gt;0</formula>
    </cfRule>
  </conditionalFormatting>
  <conditionalFormatting sqref="R156:R157 R178:R179">
    <cfRule type="expression" dxfId="161" priority="7">
      <formula>#REF!&gt;0</formula>
    </cfRule>
  </conditionalFormatting>
  <conditionalFormatting sqref="H127:N130">
    <cfRule type="cellIs" dxfId="160" priority="8" operator="equal">
      <formula>0</formula>
    </cfRule>
  </conditionalFormatting>
  <conditionalFormatting sqref="G128:N128">
    <cfRule type="cellIs" dxfId="159" priority="9" operator="equal">
      <formula>0</formula>
    </cfRule>
  </conditionalFormatting>
  <conditionalFormatting sqref="F127:G127">
    <cfRule type="cellIs" dxfId="158" priority="10" operator="equal">
      <formula>0</formula>
    </cfRule>
  </conditionalFormatting>
  <conditionalFormatting sqref="I127:N127 J132:N132 H133:N135 E136:N136">
    <cfRule type="cellIs" dxfId="157" priority="11" operator="equal">
      <formula>0</formula>
    </cfRule>
  </conditionalFormatting>
  <conditionalFormatting sqref="P125:P126">
    <cfRule type="expression" dxfId="156" priority="12">
      <formula>$P$124&gt;0</formula>
    </cfRule>
  </conditionalFormatting>
  <conditionalFormatting sqref="H107:N110">
    <cfRule type="cellIs" dxfId="155" priority="13" operator="equal">
      <formula>0</formula>
    </cfRule>
  </conditionalFormatting>
  <conditionalFormatting sqref="G108:N108">
    <cfRule type="cellIs" dxfId="154" priority="14" operator="equal">
      <formula>0</formula>
    </cfRule>
  </conditionalFormatting>
  <conditionalFormatting sqref="F107:G107">
    <cfRule type="cellIs" dxfId="153" priority="15" operator="equal">
      <formula>0</formula>
    </cfRule>
  </conditionalFormatting>
  <conditionalFormatting sqref="R158:R164">
    <cfRule type="cellIs" dxfId="152" priority="16" operator="greaterThan">
      <formula>0</formula>
    </cfRule>
  </conditionalFormatting>
  <conditionalFormatting sqref="F151:G151">
    <cfRule type="cellIs" dxfId="151" priority="17" operator="equal">
      <formula>0</formula>
    </cfRule>
  </conditionalFormatting>
  <conditionalFormatting sqref="H143:I144">
    <cfRule type="cellIs" dxfId="150" priority="18" operator="equal">
      <formula>0</formula>
    </cfRule>
  </conditionalFormatting>
  <conditionalFormatting sqref="I107:N107 J112:N112 H113:N122">
    <cfRule type="cellIs" dxfId="149" priority="19" operator="equal">
      <formula>0</formula>
    </cfRule>
  </conditionalFormatting>
  <conditionalFormatting sqref="P107:P122 P127:P136 R180:R184">
    <cfRule type="cellIs" dxfId="148" priority="20" operator="greaterThan">
      <formula>0</formula>
    </cfRule>
  </conditionalFormatting>
  <conditionalFormatting sqref="P105:P106">
    <cfRule type="expression" dxfId="147" priority="21">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topLeftCell="J124" workbookViewId="0">
      <selection activeCell="Y140" sqref="Y140:Z142"/>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46112</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431</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7</v>
      </c>
      <c r="G34" s="20"/>
      <c r="H34" s="20"/>
      <c r="I34" s="20"/>
      <c r="J34" s="20"/>
      <c r="K34" s="20"/>
      <c r="L34" s="20"/>
      <c r="M34" s="17"/>
      <c r="O34" s="15"/>
    </row>
    <row r="35" spans="1:15" s="7" customFormat="1" ht="18" customHeight="1" x14ac:dyDescent="0.25">
      <c r="A35" s="10"/>
      <c r="B35" s="172" t="s">
        <v>34</v>
      </c>
      <c r="C35" s="173"/>
      <c r="D35" s="173"/>
      <c r="E35" s="174"/>
      <c r="F35" s="153">
        <v>14</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0</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4</v>
      </c>
      <c r="L54" s="20"/>
      <c r="M54" s="17"/>
      <c r="O54" s="15"/>
    </row>
    <row r="55" spans="1:21" s="7" customFormat="1" ht="18" customHeight="1" x14ac:dyDescent="0.25">
      <c r="A55" s="10"/>
      <c r="B55" s="172" t="s">
        <v>52</v>
      </c>
      <c r="C55" s="173"/>
      <c r="D55" s="173"/>
      <c r="E55" s="174"/>
      <c r="F55" s="153">
        <v>4</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7</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14</v>
      </c>
      <c r="M59" s="15"/>
    </row>
    <row r="60" spans="1:21" s="7" customFormat="1" ht="18" customHeight="1" x14ac:dyDescent="0.25">
      <c r="A60" s="10"/>
      <c r="B60" s="172" t="s">
        <v>56</v>
      </c>
      <c r="C60" s="173"/>
      <c r="D60" s="173"/>
      <c r="E60" s="174"/>
      <c r="F60" s="153">
        <v>0</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2</v>
      </c>
      <c r="G78" s="153">
        <v>13</v>
      </c>
      <c r="H78" s="153">
        <v>9</v>
      </c>
      <c r="L78" s="22"/>
    </row>
    <row r="79" spans="1:12" s="7" customFormat="1" ht="18" customHeight="1" x14ac:dyDescent="0.25">
      <c r="A79" s="23"/>
      <c r="B79" s="176" t="s">
        <v>77</v>
      </c>
      <c r="C79" s="176"/>
      <c r="D79" s="176"/>
      <c r="E79" s="176"/>
      <c r="F79" s="153">
        <v>3</v>
      </c>
      <c r="G79" s="153">
        <v>10</v>
      </c>
      <c r="H79" s="153">
        <v>5</v>
      </c>
      <c r="L79" s="22"/>
    </row>
    <row r="80" spans="1:12" s="7" customFormat="1" ht="18" customHeight="1" x14ac:dyDescent="0.25">
      <c r="A80" s="23"/>
      <c r="B80" s="176" t="s">
        <v>78</v>
      </c>
      <c r="C80" s="176"/>
      <c r="D80" s="176"/>
      <c r="E80" s="176"/>
      <c r="F80" s="153">
        <v>0</v>
      </c>
      <c r="G80" s="153">
        <v>5</v>
      </c>
      <c r="H80" s="153">
        <v>1</v>
      </c>
      <c r="L80" s="22"/>
    </row>
    <row r="81" spans="1:12" s="7" customFormat="1" ht="18" customHeight="1" x14ac:dyDescent="0.25">
      <c r="A81" s="23"/>
      <c r="B81" s="176" t="s">
        <v>79</v>
      </c>
      <c r="C81" s="176"/>
      <c r="D81" s="176"/>
      <c r="E81" s="176"/>
      <c r="F81" s="153">
        <v>0</v>
      </c>
      <c r="G81" s="153">
        <v>3</v>
      </c>
      <c r="H81" s="153">
        <v>0</v>
      </c>
      <c r="L81" s="22"/>
    </row>
    <row r="82" spans="1:12" s="7" customFormat="1" ht="18" customHeight="1" x14ac:dyDescent="0.25">
      <c r="A82" s="23"/>
      <c r="B82" s="176" t="s">
        <v>80</v>
      </c>
      <c r="C82" s="176"/>
      <c r="D82" s="176"/>
      <c r="E82" s="176"/>
      <c r="F82" s="153">
        <v>0</v>
      </c>
      <c r="G82" s="153">
        <v>0</v>
      </c>
      <c r="H82" s="153">
        <v>1</v>
      </c>
      <c r="L82" s="22"/>
    </row>
    <row r="83" spans="1:12" s="7" customFormat="1" ht="18" customHeight="1" x14ac:dyDescent="0.25">
      <c r="A83" s="23"/>
      <c r="B83" s="176" t="s">
        <v>81</v>
      </c>
      <c r="C83" s="176"/>
      <c r="D83" s="176"/>
      <c r="E83" s="176"/>
      <c r="F83" s="153">
        <v>1</v>
      </c>
      <c r="G83" s="153">
        <v>0</v>
      </c>
      <c r="H83" s="153">
        <v>0</v>
      </c>
      <c r="L83" s="22"/>
    </row>
    <row r="84" spans="1:12" s="7" customFormat="1" ht="18" customHeight="1" x14ac:dyDescent="0.25">
      <c r="A84" s="23"/>
      <c r="B84" s="176" t="s">
        <v>82</v>
      </c>
      <c r="C84" s="176"/>
      <c r="D84" s="176"/>
      <c r="E84" s="176"/>
      <c r="F84" s="153">
        <v>0</v>
      </c>
      <c r="G84" s="153">
        <v>0</v>
      </c>
      <c r="H84" s="153">
        <v>0</v>
      </c>
      <c r="L84" s="22"/>
    </row>
    <row r="85" spans="1:12" s="7" customFormat="1" ht="18" customHeight="1" x14ac:dyDescent="0.25">
      <c r="A85" s="23"/>
      <c r="B85" s="176" t="s">
        <v>83</v>
      </c>
      <c r="C85" s="176"/>
      <c r="D85" s="176"/>
      <c r="E85" s="176"/>
      <c r="F85" s="153">
        <v>1</v>
      </c>
      <c r="G85" s="153">
        <v>1</v>
      </c>
      <c r="H85" s="153">
        <v>0</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0</v>
      </c>
      <c r="L87" s="22"/>
    </row>
    <row r="88" spans="1:12" s="7" customFormat="1" ht="18" customHeight="1" x14ac:dyDescent="0.25">
      <c r="A88" s="23"/>
      <c r="B88" s="176" t="s">
        <v>86</v>
      </c>
      <c r="C88" s="176"/>
      <c r="D88" s="176"/>
      <c r="E88" s="176"/>
      <c r="F88" s="153">
        <v>0</v>
      </c>
      <c r="G88" s="153">
        <v>2</v>
      </c>
      <c r="H88" s="153">
        <v>4</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1</v>
      </c>
      <c r="G94" s="153">
        <v>1</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4</v>
      </c>
      <c r="E107" s="153">
        <v>0</v>
      </c>
      <c r="F107" s="26"/>
      <c r="G107" s="26"/>
      <c r="H107" s="26"/>
      <c r="I107" s="26"/>
      <c r="J107" s="26"/>
      <c r="K107" s="26"/>
      <c r="L107" s="26"/>
      <c r="M107" s="26"/>
      <c r="N107" s="26"/>
      <c r="O107" s="27">
        <v>4</v>
      </c>
      <c r="P107" s="12"/>
      <c r="T107" s="12"/>
    </row>
    <row r="108" spans="1:20" s="7" customFormat="1" ht="18" customHeight="1" x14ac:dyDescent="0.25">
      <c r="A108" s="10"/>
      <c r="B108" s="178" t="s">
        <v>116</v>
      </c>
      <c r="C108" s="179"/>
      <c r="D108" s="153">
        <v>0</v>
      </c>
      <c r="E108" s="153">
        <v>3</v>
      </c>
      <c r="F108" s="153">
        <v>0</v>
      </c>
      <c r="G108" s="26"/>
      <c r="H108" s="26"/>
      <c r="I108" s="26"/>
      <c r="J108" s="26"/>
      <c r="K108" s="26"/>
      <c r="L108" s="26"/>
      <c r="M108" s="26"/>
      <c r="N108" s="26"/>
      <c r="O108" s="27">
        <v>3</v>
      </c>
      <c r="P108" s="12"/>
      <c r="T108" s="12"/>
    </row>
    <row r="109" spans="1:20" s="7" customFormat="1" ht="18" customHeight="1" x14ac:dyDescent="0.25">
      <c r="A109" s="10"/>
      <c r="B109" s="178" t="s">
        <v>117</v>
      </c>
      <c r="C109" s="179"/>
      <c r="D109" s="153">
        <v>0</v>
      </c>
      <c r="E109" s="153">
        <v>0</v>
      </c>
      <c r="F109" s="153">
        <v>3</v>
      </c>
      <c r="G109" s="153">
        <v>0</v>
      </c>
      <c r="H109" s="26"/>
      <c r="I109" s="26"/>
      <c r="J109" s="26"/>
      <c r="K109" s="26"/>
      <c r="L109" s="153"/>
      <c r="M109" s="153"/>
      <c r="N109" s="153"/>
      <c r="O109" s="27">
        <v>3</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3</v>
      </c>
      <c r="E111" s="153">
        <v>1</v>
      </c>
      <c r="F111" s="153">
        <v>3</v>
      </c>
      <c r="G111" s="153">
        <v>6</v>
      </c>
      <c r="H111" s="153">
        <v>5</v>
      </c>
      <c r="I111" s="166">
        <v>7</v>
      </c>
      <c r="J111" s="153">
        <v>3</v>
      </c>
      <c r="K111" s="153">
        <v>0</v>
      </c>
      <c r="L111" s="153">
        <v>0</v>
      </c>
      <c r="M111" s="153">
        <v>0</v>
      </c>
      <c r="N111" s="153">
        <v>0</v>
      </c>
      <c r="O111" s="27">
        <v>28</v>
      </c>
      <c r="P111" s="12"/>
      <c r="T111" s="12"/>
    </row>
    <row r="112" spans="1:20" s="7" customFormat="1" ht="18" customHeight="1" x14ac:dyDescent="0.25">
      <c r="A112" s="10"/>
      <c r="B112" s="178" t="s">
        <v>120</v>
      </c>
      <c r="C112" s="179"/>
      <c r="D112" s="153">
        <v>5</v>
      </c>
      <c r="E112" s="153">
        <v>9</v>
      </c>
      <c r="F112" s="153">
        <v>3</v>
      </c>
      <c r="G112" s="153">
        <v>10</v>
      </c>
      <c r="H112" s="166">
        <v>0</v>
      </c>
      <c r="I112" s="166">
        <v>0</v>
      </c>
      <c r="J112" s="28"/>
      <c r="K112" s="28"/>
      <c r="L112" s="28"/>
      <c r="M112" s="28"/>
      <c r="N112" s="28"/>
      <c r="O112" s="27">
        <v>27</v>
      </c>
      <c r="P112" s="12"/>
      <c r="T112" s="12"/>
    </row>
    <row r="113" spans="1:20" s="7" customFormat="1" ht="18" customHeight="1" x14ac:dyDescent="0.25">
      <c r="A113" s="10"/>
      <c r="B113" s="178" t="s">
        <v>121</v>
      </c>
      <c r="C113" s="179"/>
      <c r="D113" s="153">
        <v>4</v>
      </c>
      <c r="E113" s="153">
        <v>7</v>
      </c>
      <c r="F113" s="153">
        <v>0</v>
      </c>
      <c r="G113" s="153">
        <v>0</v>
      </c>
      <c r="H113" s="28"/>
      <c r="I113" s="28"/>
      <c r="J113" s="28"/>
      <c r="K113" s="28"/>
      <c r="L113" s="28"/>
      <c r="M113" s="28"/>
      <c r="N113" s="28"/>
      <c r="O113" s="27">
        <v>11</v>
      </c>
      <c r="P113" s="12"/>
      <c r="T113" s="12"/>
    </row>
    <row r="114" spans="1:20" s="7" customFormat="1" ht="18" customHeight="1" x14ac:dyDescent="0.25">
      <c r="A114" s="10"/>
      <c r="B114" s="178" t="s">
        <v>122</v>
      </c>
      <c r="C114" s="179"/>
      <c r="D114" s="153">
        <v>2</v>
      </c>
      <c r="E114" s="153">
        <v>4</v>
      </c>
      <c r="F114" s="153">
        <v>1</v>
      </c>
      <c r="G114" s="153">
        <v>0</v>
      </c>
      <c r="H114" s="28"/>
      <c r="I114" s="28"/>
      <c r="J114" s="28"/>
      <c r="K114" s="28"/>
      <c r="L114" s="28"/>
      <c r="M114" s="28"/>
      <c r="N114" s="28"/>
      <c r="O114" s="27">
        <v>7</v>
      </c>
      <c r="P114" s="12"/>
      <c r="T114" s="12"/>
    </row>
    <row r="115" spans="1:20" s="7" customFormat="1" ht="18" customHeight="1" x14ac:dyDescent="0.25">
      <c r="A115" s="10"/>
      <c r="B115" s="178" t="s">
        <v>123</v>
      </c>
      <c r="C115" s="179"/>
      <c r="D115" s="153">
        <v>11</v>
      </c>
      <c r="E115" s="153">
        <v>2</v>
      </c>
      <c r="F115" s="153">
        <v>0</v>
      </c>
      <c r="G115" s="153">
        <v>0</v>
      </c>
      <c r="H115" s="28"/>
      <c r="I115" s="28"/>
      <c r="J115" s="28"/>
      <c r="K115" s="28"/>
      <c r="L115" s="28"/>
      <c r="M115" s="28"/>
      <c r="N115" s="28"/>
      <c r="O115" s="27">
        <v>13</v>
      </c>
      <c r="P115" s="12"/>
      <c r="T115" s="12"/>
    </row>
    <row r="116" spans="1:20" s="7" customFormat="1" ht="18" customHeight="1" x14ac:dyDescent="0.25">
      <c r="A116" s="10"/>
      <c r="B116" s="178" t="s">
        <v>124</v>
      </c>
      <c r="C116" s="179"/>
      <c r="D116" s="153">
        <v>4</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2</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2</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6"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6"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6"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6"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6"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6"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6"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6"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6" s="7" customFormat="1" x14ac:dyDescent="0.25">
      <c r="A137" s="10"/>
      <c r="F137" s="12"/>
      <c r="G137" s="12"/>
      <c r="H137" s="12"/>
      <c r="O137" s="15"/>
    </row>
    <row r="138" spans="1:26"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c r="Y140" s="323" t="s">
        <v>440</v>
      </c>
      <c r="Z140" s="323" t="s">
        <v>441</v>
      </c>
    </row>
    <row r="141" spans="1:26"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c r="Y141" s="328"/>
      <c r="Z141" s="328"/>
    </row>
    <row r="142" spans="1:26" s="7" customFormat="1" ht="18" customHeight="1" x14ac:dyDescent="0.25">
      <c r="A142" s="10"/>
      <c r="B142" s="182"/>
      <c r="C142" s="183"/>
      <c r="D142" s="184" t="s">
        <v>154</v>
      </c>
      <c r="E142" s="185"/>
      <c r="F142" s="185"/>
      <c r="G142" s="186"/>
      <c r="H142" s="153">
        <v>0</v>
      </c>
      <c r="I142" s="153">
        <v>6</v>
      </c>
      <c r="J142" s="153">
        <v>26</v>
      </c>
      <c r="K142" s="153">
        <v>16</v>
      </c>
      <c r="L142" s="153">
        <v>7</v>
      </c>
      <c r="M142" s="153">
        <v>11</v>
      </c>
      <c r="N142" s="153">
        <v>4</v>
      </c>
      <c r="O142" s="33"/>
      <c r="P142" s="33"/>
      <c r="Q142" s="33"/>
      <c r="R142" s="33"/>
      <c r="S142" s="33"/>
      <c r="T142" s="33"/>
      <c r="U142" s="27">
        <v>70</v>
      </c>
      <c r="V142" s="31"/>
      <c r="W142" s="153">
        <v>4</v>
      </c>
      <c r="X142" s="153">
        <v>4</v>
      </c>
      <c r="Y142" s="328">
        <v>6</v>
      </c>
      <c r="Z142" s="328">
        <v>4</v>
      </c>
    </row>
    <row r="143" spans="1:26" s="7" customFormat="1" ht="18" customHeight="1" x14ac:dyDescent="0.25">
      <c r="A143" s="10"/>
      <c r="B143" s="180" t="s">
        <v>155</v>
      </c>
      <c r="C143" s="181"/>
      <c r="D143" s="184" t="s">
        <v>156</v>
      </c>
      <c r="E143" s="185"/>
      <c r="F143" s="185"/>
      <c r="G143" s="186"/>
      <c r="H143" s="29"/>
      <c r="I143" s="29"/>
      <c r="J143" s="153">
        <v>5</v>
      </c>
      <c r="K143" s="153">
        <v>2</v>
      </c>
      <c r="L143" s="153">
        <v>0</v>
      </c>
      <c r="M143" s="153">
        <v>8</v>
      </c>
      <c r="N143" s="153">
        <v>0</v>
      </c>
      <c r="O143" s="153">
        <v>0</v>
      </c>
      <c r="P143" s="153">
        <v>0</v>
      </c>
      <c r="Q143" s="153">
        <v>0</v>
      </c>
      <c r="R143" s="153">
        <v>0</v>
      </c>
      <c r="S143" s="153">
        <v>0</v>
      </c>
      <c r="T143" s="153">
        <v>0</v>
      </c>
      <c r="U143" s="27">
        <v>15</v>
      </c>
      <c r="V143" s="31"/>
      <c r="W143" s="15"/>
      <c r="X143" s="15"/>
    </row>
    <row r="144" spans="1:26" s="7" customFormat="1" ht="18" customHeight="1" x14ac:dyDescent="0.25">
      <c r="A144" s="10"/>
      <c r="B144" s="182"/>
      <c r="C144" s="183"/>
      <c r="D144" s="184" t="s">
        <v>157</v>
      </c>
      <c r="E144" s="185"/>
      <c r="F144" s="185"/>
      <c r="G144" s="186"/>
      <c r="H144" s="29"/>
      <c r="I144" s="29"/>
      <c r="J144" s="153">
        <v>5</v>
      </c>
      <c r="K144" s="153">
        <v>2</v>
      </c>
      <c r="L144" s="153">
        <v>0</v>
      </c>
      <c r="M144" s="153">
        <v>8</v>
      </c>
      <c r="N144" s="153">
        <v>0</v>
      </c>
      <c r="O144" s="153">
        <v>0</v>
      </c>
      <c r="P144" s="153">
        <v>0</v>
      </c>
      <c r="Q144" s="153">
        <v>0</v>
      </c>
      <c r="R144" s="153">
        <v>0</v>
      </c>
      <c r="S144" s="153">
        <v>0</v>
      </c>
      <c r="T144" s="153">
        <v>0</v>
      </c>
      <c r="U144" s="27">
        <v>15</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4</v>
      </c>
      <c r="I151" s="153">
        <v>7</v>
      </c>
      <c r="J151" s="153">
        <v>2</v>
      </c>
      <c r="K151" s="153">
        <v>5</v>
      </c>
      <c r="L151" s="153">
        <v>11</v>
      </c>
      <c r="M151" s="153">
        <v>2</v>
      </c>
      <c r="N151" s="153">
        <v>4</v>
      </c>
      <c r="O151" s="153">
        <v>0</v>
      </c>
      <c r="P151" s="153">
        <v>2</v>
      </c>
      <c r="Q151" s="153">
        <v>0</v>
      </c>
      <c r="R151" s="153">
        <v>0</v>
      </c>
      <c r="S151" s="153">
        <v>0</v>
      </c>
      <c r="T151" s="153">
        <v>0</v>
      </c>
      <c r="U151" s="153">
        <v>0</v>
      </c>
      <c r="V151" s="153">
        <v>1</v>
      </c>
      <c r="W151" s="153">
        <v>0</v>
      </c>
      <c r="X151" s="153">
        <v>2</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6</v>
      </c>
      <c r="F159" s="153">
        <v>7</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7</v>
      </c>
      <c r="F160" s="153">
        <v>5</v>
      </c>
      <c r="G160" s="153">
        <v>4</v>
      </c>
      <c r="H160" s="153">
        <v>3</v>
      </c>
      <c r="I160" s="153">
        <v>2</v>
      </c>
      <c r="J160" s="153">
        <v>1</v>
      </c>
      <c r="K160" s="153">
        <v>0</v>
      </c>
      <c r="L160" s="153">
        <v>0</v>
      </c>
      <c r="M160" s="153">
        <v>0</v>
      </c>
      <c r="N160" s="153">
        <v>0</v>
      </c>
      <c r="O160" s="153">
        <v>0</v>
      </c>
      <c r="P160" s="153">
        <v>0</v>
      </c>
      <c r="Q160" s="153">
        <v>7</v>
      </c>
      <c r="R160" s="12"/>
    </row>
    <row r="161" spans="1:18" s="7" customFormat="1" ht="18" customHeight="1" x14ac:dyDescent="0.25">
      <c r="A161" s="10"/>
      <c r="B161" s="163" t="s">
        <v>173</v>
      </c>
      <c r="C161" s="161"/>
      <c r="D161" s="162"/>
      <c r="E161" s="153">
        <v>8</v>
      </c>
      <c r="F161" s="153">
        <v>8</v>
      </c>
      <c r="G161" s="153">
        <v>8</v>
      </c>
      <c r="H161" s="153">
        <v>3</v>
      </c>
      <c r="I161" s="153">
        <v>5</v>
      </c>
      <c r="J161" s="153">
        <v>7</v>
      </c>
      <c r="K161" s="153">
        <v>0</v>
      </c>
      <c r="L161" s="153">
        <v>0</v>
      </c>
      <c r="M161" s="153">
        <v>0</v>
      </c>
      <c r="N161" s="153">
        <v>0</v>
      </c>
      <c r="O161" s="153">
        <v>0</v>
      </c>
      <c r="P161" s="153">
        <v>0</v>
      </c>
      <c r="Q161" s="153">
        <v>14</v>
      </c>
      <c r="R161" s="12"/>
    </row>
    <row r="162" spans="1:18" s="7" customFormat="1" ht="18" customHeight="1" x14ac:dyDescent="0.25">
      <c r="A162" s="10"/>
      <c r="B162" s="163" t="s">
        <v>174</v>
      </c>
      <c r="C162" s="161"/>
      <c r="D162" s="162"/>
      <c r="E162" s="153">
        <v>4</v>
      </c>
      <c r="F162" s="153">
        <v>6</v>
      </c>
      <c r="G162" s="153">
        <v>7</v>
      </c>
      <c r="H162" s="153">
        <v>8</v>
      </c>
      <c r="I162" s="153">
        <v>9</v>
      </c>
      <c r="J162" s="153">
        <v>10</v>
      </c>
      <c r="K162" s="153">
        <v>0</v>
      </c>
      <c r="L162" s="153">
        <v>0</v>
      </c>
      <c r="M162" s="153">
        <v>0</v>
      </c>
      <c r="N162" s="153">
        <v>0</v>
      </c>
      <c r="O162" s="153">
        <v>0</v>
      </c>
      <c r="P162" s="153">
        <v>0</v>
      </c>
      <c r="Q162" s="153">
        <v>7</v>
      </c>
      <c r="R162" s="12"/>
    </row>
    <row r="163" spans="1:18" s="7" customFormat="1" ht="18" customHeight="1" x14ac:dyDescent="0.25">
      <c r="A163" s="10"/>
      <c r="B163" s="163" t="s">
        <v>175</v>
      </c>
      <c r="C163" s="161"/>
      <c r="D163" s="162"/>
      <c r="E163" s="153">
        <v>2</v>
      </c>
      <c r="F163" s="153">
        <v>6</v>
      </c>
      <c r="G163" s="153">
        <v>10</v>
      </c>
      <c r="H163" s="153">
        <v>1</v>
      </c>
      <c r="I163" s="153">
        <v>1</v>
      </c>
      <c r="J163" s="153">
        <v>0</v>
      </c>
      <c r="K163" s="153">
        <v>0</v>
      </c>
      <c r="L163" s="153">
        <v>0</v>
      </c>
      <c r="M163" s="153">
        <v>0</v>
      </c>
      <c r="N163" s="153">
        <v>0</v>
      </c>
      <c r="O163" s="153">
        <v>0</v>
      </c>
      <c r="P163" s="153">
        <v>0</v>
      </c>
      <c r="Q163" s="153">
        <v>7</v>
      </c>
      <c r="R163" s="12"/>
    </row>
    <row r="164" spans="1:18" s="7" customFormat="1" ht="18" customHeight="1" x14ac:dyDescent="0.25">
      <c r="A164" s="10"/>
      <c r="B164" s="163" t="s">
        <v>176</v>
      </c>
      <c r="C164" s="161"/>
      <c r="D164" s="162"/>
      <c r="E164" s="153">
        <v>0</v>
      </c>
      <c r="F164" s="153">
        <v>0</v>
      </c>
      <c r="G164" s="153">
        <v>0</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2</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6</v>
      </c>
      <c r="E190" s="153">
        <v>0</v>
      </c>
      <c r="F190" s="153">
        <v>3</v>
      </c>
      <c r="G190" s="153">
        <v>3</v>
      </c>
      <c r="H190" s="153">
        <v>4</v>
      </c>
      <c r="I190" s="153">
        <v>6</v>
      </c>
      <c r="J190" s="153">
        <v>1</v>
      </c>
      <c r="K190" s="153">
        <v>5</v>
      </c>
      <c r="L190" s="153">
        <v>10</v>
      </c>
      <c r="M190" s="153">
        <v>2</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2</v>
      </c>
      <c r="G200" s="153">
        <v>2</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2</v>
      </c>
      <c r="G201" s="153">
        <v>4</v>
      </c>
      <c r="H201" s="153">
        <v>3</v>
      </c>
      <c r="I201" s="153">
        <v>2</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1</v>
      </c>
      <c r="H202" s="153">
        <v>1</v>
      </c>
      <c r="I202" s="153">
        <v>1</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2</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1</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4</v>
      </c>
      <c r="D276" s="59">
        <v>3</v>
      </c>
      <c r="E276" s="59">
        <v>5</v>
      </c>
      <c r="F276" s="59">
        <v>4</v>
      </c>
      <c r="G276" s="59">
        <v>2</v>
      </c>
      <c r="H276" s="59">
        <v>11</v>
      </c>
      <c r="I276" s="59">
        <v>4</v>
      </c>
      <c r="J276" s="59">
        <v>2</v>
      </c>
      <c r="K276" s="59">
        <v>0</v>
      </c>
      <c r="L276" s="59">
        <v>0</v>
      </c>
      <c r="M276" s="59">
        <v>1</v>
      </c>
      <c r="N276" s="59">
        <v>2</v>
      </c>
      <c r="O276" s="59">
        <v>0</v>
      </c>
    </row>
    <row r="277" spans="1:18" s="7" customFormat="1" ht="18" customHeight="1" x14ac:dyDescent="0.25">
      <c r="A277" s="10"/>
      <c r="B277" s="160" t="s">
        <v>259</v>
      </c>
      <c r="C277" s="59">
        <v>3</v>
      </c>
      <c r="D277" s="59">
        <v>3</v>
      </c>
      <c r="E277" s="59">
        <v>10</v>
      </c>
      <c r="F277" s="59">
        <v>7</v>
      </c>
      <c r="G277" s="59">
        <v>4</v>
      </c>
      <c r="H277" s="59">
        <v>2</v>
      </c>
      <c r="I277" s="59">
        <v>4</v>
      </c>
      <c r="J277" s="59">
        <v>2</v>
      </c>
      <c r="K277" s="59">
        <v>0</v>
      </c>
      <c r="L277" s="59">
        <v>0</v>
      </c>
      <c r="M277" s="59">
        <v>1</v>
      </c>
      <c r="N277" s="59">
        <v>2</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v>
      </c>
      <c r="F282" s="59">
        <v>1</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24</v>
      </c>
      <c r="F284" s="59">
        <v>14</v>
      </c>
      <c r="G284" s="59">
        <v>10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7</v>
      </c>
      <c r="F285" s="59">
        <v>7</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1</v>
      </c>
      <c r="F288" s="59">
        <v>0</v>
      </c>
      <c r="G288" s="59">
        <v>1</v>
      </c>
      <c r="H288" s="59">
        <v>0</v>
      </c>
      <c r="I288" s="59">
        <v>0</v>
      </c>
      <c r="J288" s="59">
        <v>0</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0</v>
      </c>
      <c r="F289" s="59">
        <v>0</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1</v>
      </c>
      <c r="F293" s="59">
        <v>0</v>
      </c>
      <c r="G293" s="59">
        <v>1</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28</v>
      </c>
      <c r="F294" s="59">
        <v>3</v>
      </c>
      <c r="G294" s="59">
        <v>9</v>
      </c>
      <c r="H294" s="59">
        <v>3</v>
      </c>
      <c r="I294" s="59">
        <v>4</v>
      </c>
      <c r="J294" s="59">
        <v>2</v>
      </c>
      <c r="K294" s="59">
        <v>5</v>
      </c>
      <c r="L294" s="59">
        <v>1</v>
      </c>
      <c r="M294" s="59">
        <v>0</v>
      </c>
      <c r="N294" s="59">
        <v>0</v>
      </c>
      <c r="O294" s="59">
        <v>0</v>
      </c>
      <c r="P294" s="59">
        <v>1</v>
      </c>
      <c r="Q294" s="59">
        <v>0</v>
      </c>
      <c r="R294" s="59">
        <v>0</v>
      </c>
    </row>
    <row r="295" spans="1:18" s="7" customFormat="1" x14ac:dyDescent="0.25">
      <c r="A295" s="10"/>
      <c r="B295" s="199" t="s">
        <v>57</v>
      </c>
      <c r="C295" s="199"/>
      <c r="D295" s="199"/>
      <c r="E295" s="69">
        <v>0</v>
      </c>
      <c r="F295" s="59">
        <v>0</v>
      </c>
      <c r="G295" s="59">
        <v>0</v>
      </c>
      <c r="H295" s="59">
        <v>0</v>
      </c>
      <c r="I295" s="59">
        <v>0</v>
      </c>
      <c r="J295" s="59">
        <v>0</v>
      </c>
      <c r="K295" s="59">
        <v>0</v>
      </c>
      <c r="L295" s="59">
        <v>0</v>
      </c>
      <c r="M295" s="59">
        <v>0</v>
      </c>
      <c r="N295" s="59">
        <v>0</v>
      </c>
      <c r="O295" s="59">
        <v>0</v>
      </c>
      <c r="P295" s="59">
        <v>0</v>
      </c>
      <c r="Q295" s="59">
        <v>0</v>
      </c>
      <c r="R295" s="59">
        <v>0</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7</v>
      </c>
      <c r="F297" s="59">
        <v>0</v>
      </c>
      <c r="G297" s="59">
        <v>0</v>
      </c>
      <c r="H297" s="59">
        <v>2</v>
      </c>
      <c r="I297" s="59">
        <v>4</v>
      </c>
      <c r="J297" s="59">
        <v>1</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204</v>
      </c>
      <c r="F298" s="59">
        <v>0</v>
      </c>
      <c r="G298" s="59">
        <v>52</v>
      </c>
      <c r="H298" s="59">
        <v>55</v>
      </c>
      <c r="I298" s="59">
        <v>49</v>
      </c>
      <c r="J298" s="59">
        <v>30</v>
      </c>
      <c r="K298" s="59">
        <v>11</v>
      </c>
      <c r="L298" s="59">
        <v>3</v>
      </c>
      <c r="M298" s="59">
        <v>1</v>
      </c>
      <c r="N298" s="59">
        <v>0</v>
      </c>
      <c r="O298" s="59">
        <v>0</v>
      </c>
      <c r="P298" s="59">
        <v>1</v>
      </c>
      <c r="Q298" s="59">
        <v>2</v>
      </c>
      <c r="R298" s="59">
        <v>0</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12</v>
      </c>
      <c r="G311" s="74">
        <v>0</v>
      </c>
      <c r="H311" s="74">
        <v>2</v>
      </c>
      <c r="I311" s="74">
        <v>5</v>
      </c>
      <c r="J311" s="74">
        <v>4</v>
      </c>
      <c r="K311" s="74">
        <v>1</v>
      </c>
      <c r="L311" s="74">
        <v>0</v>
      </c>
      <c r="M311" s="75">
        <v>0</v>
      </c>
      <c r="O311" s="15"/>
    </row>
    <row r="312" spans="1:25" s="7" customFormat="1" ht="20.25" customHeight="1" x14ac:dyDescent="0.25">
      <c r="A312" s="10"/>
      <c r="B312" s="163" t="s">
        <v>294</v>
      </c>
      <c r="C312" s="164"/>
      <c r="D312" s="164"/>
      <c r="E312" s="165"/>
      <c r="F312" s="69">
        <v>34</v>
      </c>
      <c r="G312" s="74">
        <v>0</v>
      </c>
      <c r="H312" s="74">
        <v>20</v>
      </c>
      <c r="I312" s="74">
        <v>7</v>
      </c>
      <c r="J312" s="74">
        <v>5</v>
      </c>
      <c r="K312" s="74">
        <v>2</v>
      </c>
      <c r="L312" s="74">
        <v>0</v>
      </c>
      <c r="M312" s="75">
        <v>0</v>
      </c>
      <c r="N312" s="74">
        <v>6</v>
      </c>
      <c r="O312" s="74">
        <v>5</v>
      </c>
      <c r="P312" s="74">
        <v>7</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5</v>
      </c>
      <c r="G317" s="69">
        <v>0</v>
      </c>
      <c r="H317" s="69">
        <v>0</v>
      </c>
      <c r="I317" s="69">
        <v>4</v>
      </c>
      <c r="J317" s="69">
        <v>1</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3</v>
      </c>
      <c r="E323" s="153">
        <v>1</v>
      </c>
      <c r="F323" s="153">
        <v>5</v>
      </c>
      <c r="G323" s="153">
        <v>5</v>
      </c>
      <c r="H323" s="153">
        <v>7</v>
      </c>
      <c r="I323" s="153">
        <v>2</v>
      </c>
      <c r="J323" s="153">
        <v>0</v>
      </c>
      <c r="K323" s="153">
        <v>0</v>
      </c>
      <c r="L323" s="153">
        <v>0</v>
      </c>
      <c r="M323" s="153">
        <v>0</v>
      </c>
      <c r="N323" s="153">
        <v>0</v>
      </c>
    </row>
    <row r="324" spans="1:25" s="7" customFormat="1" ht="18" customHeight="1" x14ac:dyDescent="0.25">
      <c r="A324" s="10"/>
      <c r="B324" s="178" t="s">
        <v>120</v>
      </c>
      <c r="C324" s="179"/>
      <c r="D324" s="153">
        <v>6</v>
      </c>
      <c r="E324" s="153">
        <v>8</v>
      </c>
      <c r="F324" s="153">
        <v>3</v>
      </c>
      <c r="G324" s="153">
        <v>5</v>
      </c>
      <c r="H324" s="153">
        <v>0</v>
      </c>
      <c r="I324" s="153">
        <v>0</v>
      </c>
      <c r="J324" s="29"/>
      <c r="K324" s="29"/>
      <c r="L324" s="29"/>
      <c r="M324" s="29"/>
      <c r="N324" s="29"/>
      <c r="T324" s="82"/>
    </row>
    <row r="325" spans="1:25" s="7" customFormat="1" ht="18" customHeight="1" x14ac:dyDescent="0.25">
      <c r="A325" s="10"/>
      <c r="B325" s="178" t="s">
        <v>121</v>
      </c>
      <c r="C325" s="179"/>
      <c r="D325" s="153">
        <v>2</v>
      </c>
      <c r="E325" s="153">
        <v>4</v>
      </c>
      <c r="F325" s="153">
        <v>0</v>
      </c>
      <c r="G325" s="153">
        <v>0</v>
      </c>
      <c r="H325" s="29"/>
      <c r="I325" s="29"/>
      <c r="J325" s="29"/>
      <c r="K325" s="29"/>
      <c r="L325" s="29"/>
      <c r="M325" s="29"/>
      <c r="N325" s="29"/>
      <c r="T325" s="82"/>
    </row>
    <row r="326" spans="1:25" s="7" customFormat="1" ht="18" customHeight="1" x14ac:dyDescent="0.25">
      <c r="A326" s="10"/>
      <c r="B326" s="178" t="s">
        <v>122</v>
      </c>
      <c r="C326" s="179"/>
      <c r="D326" s="153">
        <v>0</v>
      </c>
      <c r="E326" s="153">
        <v>1</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5</v>
      </c>
      <c r="J349" s="91">
        <v>20</v>
      </c>
      <c r="K349" s="91">
        <v>18</v>
      </c>
      <c r="L349" s="92">
        <v>43</v>
      </c>
      <c r="O349" s="89"/>
    </row>
    <row r="350" spans="1:26" s="88" customFormat="1" ht="27" customHeight="1" x14ac:dyDescent="0.25">
      <c r="B350" s="214" t="s">
        <v>336</v>
      </c>
      <c r="C350" s="214"/>
      <c r="D350" s="214"/>
      <c r="E350" s="214"/>
      <c r="F350" s="214"/>
      <c r="G350" s="93">
        <v>0</v>
      </c>
      <c r="H350" s="93">
        <v>0</v>
      </c>
      <c r="I350" s="93">
        <v>5</v>
      </c>
      <c r="J350" s="93">
        <v>20</v>
      </c>
      <c r="K350" s="93">
        <v>18</v>
      </c>
      <c r="L350" s="94">
        <v>43</v>
      </c>
      <c r="O350" s="89"/>
    </row>
    <row r="351" spans="1:26" s="88" customFormat="1" ht="15" x14ac:dyDescent="0.25">
      <c r="A351" s="8"/>
      <c r="B351" s="215" t="s">
        <v>337</v>
      </c>
      <c r="C351" s="215"/>
      <c r="D351" s="215"/>
      <c r="E351" s="215"/>
      <c r="F351" s="215"/>
      <c r="G351" s="95">
        <v>0</v>
      </c>
      <c r="H351" s="95">
        <v>0</v>
      </c>
      <c r="I351" s="95">
        <v>3</v>
      </c>
      <c r="J351" s="95">
        <v>9</v>
      </c>
      <c r="K351" s="95">
        <v>6</v>
      </c>
      <c r="L351" s="96">
        <v>18</v>
      </c>
      <c r="O351" s="89"/>
    </row>
    <row r="352" spans="1:26" s="88" customFormat="1" ht="15" x14ac:dyDescent="0.25">
      <c r="A352" s="8"/>
      <c r="B352" s="213" t="s">
        <v>338</v>
      </c>
      <c r="C352" s="213"/>
      <c r="D352" s="213"/>
      <c r="E352" s="213"/>
      <c r="F352" s="213"/>
      <c r="G352" s="95">
        <v>0</v>
      </c>
      <c r="H352" s="95">
        <v>0</v>
      </c>
      <c r="I352" s="95">
        <v>2</v>
      </c>
      <c r="J352" s="95">
        <v>11</v>
      </c>
      <c r="K352" s="95">
        <v>12</v>
      </c>
      <c r="L352" s="96">
        <v>25</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0</v>
      </c>
      <c r="I382" s="124">
        <v>6</v>
      </c>
      <c r="J382" s="124">
        <v>6</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6</v>
      </c>
      <c r="J383" s="125">
        <v>6</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3</v>
      </c>
      <c r="F403" s="131">
        <v>0</v>
      </c>
      <c r="G403" s="132">
        <v>0</v>
      </c>
      <c r="H403" s="132">
        <v>0</v>
      </c>
      <c r="I403" s="132">
        <v>0</v>
      </c>
      <c r="J403" s="132">
        <v>0</v>
      </c>
      <c r="K403" s="132">
        <v>2</v>
      </c>
      <c r="L403" s="132">
        <v>0</v>
      </c>
      <c r="M403" s="132">
        <v>1</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0</v>
      </c>
      <c r="E426" s="131">
        <v>0</v>
      </c>
      <c r="F426" s="59">
        <v>0</v>
      </c>
      <c r="G426" s="59">
        <v>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0</v>
      </c>
      <c r="E429" s="131">
        <v>0</v>
      </c>
      <c r="F429" s="131">
        <v>0</v>
      </c>
      <c r="G429" s="131">
        <v>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46" priority="1" operator="greaterThan">
      <formula>0</formula>
    </cfRule>
  </conditionalFormatting>
  <conditionalFormatting sqref="R206:R207">
    <cfRule type="expression" dxfId="145" priority="2">
      <formula>#REF!&gt;0</formula>
    </cfRule>
  </conditionalFormatting>
  <conditionalFormatting sqref="R197:R203">
    <cfRule type="cellIs" dxfId="144" priority="3" operator="greaterThan">
      <formula>0</formula>
    </cfRule>
  </conditionalFormatting>
  <conditionalFormatting sqref="R195:R196">
    <cfRule type="expression" dxfId="143" priority="4">
      <formula>#REF!&gt;0</formula>
    </cfRule>
  </conditionalFormatting>
  <conditionalFormatting sqref="R169:R175">
    <cfRule type="cellIs" dxfId="142" priority="5" operator="greaterThan">
      <formula>0</formula>
    </cfRule>
  </conditionalFormatting>
  <conditionalFormatting sqref="R167:R168">
    <cfRule type="expression" dxfId="141" priority="6">
      <formula>#REF!&gt;0</formula>
    </cfRule>
  </conditionalFormatting>
  <conditionalFormatting sqref="R156:R157 R178:R179">
    <cfRule type="expression" dxfId="140" priority="7">
      <formula>#REF!&gt;0</formula>
    </cfRule>
  </conditionalFormatting>
  <conditionalFormatting sqref="H127:N130">
    <cfRule type="cellIs" dxfId="139" priority="8" operator="equal">
      <formula>0</formula>
    </cfRule>
  </conditionalFormatting>
  <conditionalFormatting sqref="G128:N128">
    <cfRule type="cellIs" dxfId="138" priority="9" operator="equal">
      <formula>0</formula>
    </cfRule>
  </conditionalFormatting>
  <conditionalFormatting sqref="F127:G127">
    <cfRule type="cellIs" dxfId="137" priority="10" operator="equal">
      <formula>0</formula>
    </cfRule>
  </conditionalFormatting>
  <conditionalFormatting sqref="I127:N127 J132:N132 H133:N135 E136:N136">
    <cfRule type="cellIs" dxfId="136" priority="11" operator="equal">
      <formula>0</formula>
    </cfRule>
  </conditionalFormatting>
  <conditionalFormatting sqref="P125:P126">
    <cfRule type="expression" dxfId="135" priority="12">
      <formula>$P$124&gt;0</formula>
    </cfRule>
  </conditionalFormatting>
  <conditionalFormatting sqref="H107:N110">
    <cfRule type="cellIs" dxfId="134" priority="13" operator="equal">
      <formula>0</formula>
    </cfRule>
  </conditionalFormatting>
  <conditionalFormatting sqref="G108:N108">
    <cfRule type="cellIs" dxfId="133" priority="14" operator="equal">
      <formula>0</formula>
    </cfRule>
  </conditionalFormatting>
  <conditionalFormatting sqref="F107:G107">
    <cfRule type="cellIs" dxfId="132" priority="15" operator="equal">
      <formula>0</formula>
    </cfRule>
  </conditionalFormatting>
  <conditionalFormatting sqref="R158:R164">
    <cfRule type="cellIs" dxfId="131" priority="16" operator="greaterThan">
      <formula>0</formula>
    </cfRule>
  </conditionalFormatting>
  <conditionalFormatting sqref="F151:G151">
    <cfRule type="cellIs" dxfId="130" priority="17" operator="equal">
      <formula>0</formula>
    </cfRule>
  </conditionalFormatting>
  <conditionalFormatting sqref="H143:I144">
    <cfRule type="cellIs" dxfId="129" priority="18" operator="equal">
      <formula>0</formula>
    </cfRule>
  </conditionalFormatting>
  <conditionalFormatting sqref="I107:N107 J112:N112 H113:N122">
    <cfRule type="cellIs" dxfId="128" priority="19" operator="equal">
      <formula>0</formula>
    </cfRule>
  </conditionalFormatting>
  <conditionalFormatting sqref="P107:P122 P127:P136 R180:R184">
    <cfRule type="cellIs" dxfId="127" priority="20" operator="greaterThan">
      <formula>0</formula>
    </cfRule>
  </conditionalFormatting>
  <conditionalFormatting sqref="P105:P106">
    <cfRule type="expression" dxfId="126" priority="21">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ESTADISTICA</cp:lastModifiedBy>
  <dcterms:created xsi:type="dcterms:W3CDTF">2022-01-12T15:28:20Z</dcterms:created>
  <dcterms:modified xsi:type="dcterms:W3CDTF">2026-05-14T20:28:17Z</dcterms:modified>
</cp:coreProperties>
</file>