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E15" i="1"/>
</calcChain>
</file>

<file path=xl/sharedStrings.xml><?xml version="1.0" encoding="utf-8"?>
<sst xmlns="http://schemas.openxmlformats.org/spreadsheetml/2006/main" count="26" uniqueCount="22">
  <si>
    <t>DIRECTIVA DE TRANSPARENCIA Y ACCESO A LA INFORMACION PUBLICA</t>
  </si>
  <si>
    <t>FORMATO Nº 15</t>
  </si>
  <si>
    <t>RESUMEN DE GASTO DE PUBLICIDAD JUNIO 2014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</si>
  <si>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</si>
  <si>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</si>
  <si>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</si>
  <si>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</si>
  <si>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</si>
  <si>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</si>
  <si>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</si>
  <si>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</si>
  <si>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</si>
  <si>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</si>
  <si>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</si>
  <si>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RADIO ONDA SIDERAL S.A</t>
  </si>
  <si>
    <t>20168424192</t>
  </si>
  <si>
    <t>RADIO LA EXITOSA S.A.C.</t>
  </si>
  <si>
    <t>20271691476</t>
  </si>
  <si>
    <t>RADIO MELODIA S.A.</t>
  </si>
  <si>
    <t>20100210658</t>
  </si>
  <si>
    <t>TOTAL S/,</t>
  </si>
  <si>
    <t>TOTAL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</si>
</sst>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Border="1" applyProtection="1">
      <protection locked="0"/>
    </xf>
    <xf numFmtId="2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3" max="3" width="21.5" customWidth="1"/>
    <col min="6" max="6" width="25.66406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9" x14ac:dyDescent="0.15">
      <c r="A10" s="8">
        <v>245</v>
      </c>
      <c r="B10" s="8"/>
      <c r="C10" s="8"/>
      <c r="D10" s="9"/>
      <c r="E10" s="10">
        <v>540</v>
      </c>
      <c r="F10" s="8" t="s">
        <v>14</v>
      </c>
      <c r="G10" s="8" t="s">
        <v>15</v>
      </c>
      <c r="H10" s="9"/>
      <c r="I10" s="10">
        <v>540</v>
      </c>
      <c r="J10" s="10">
        <v>540</v>
      </c>
    </row>
    <row r="11" spans="1:10" s="2" customFormat="1" ht="9" x14ac:dyDescent="0.15">
      <c r="A11" s="8">
        <v>246</v>
      </c>
      <c r="B11" s="8"/>
      <c r="C11" s="8"/>
      <c r="D11" s="9"/>
      <c r="E11" s="10">
        <v>950</v>
      </c>
      <c r="F11" s="8" t="s">
        <v>16</v>
      </c>
      <c r="G11" s="8" t="s">
        <v>17</v>
      </c>
      <c r="H11" s="9"/>
      <c r="I11" s="10">
        <v>950</v>
      </c>
      <c r="J11" s="10">
        <v>950</v>
      </c>
    </row>
    <row r="12" spans="1:10" s="2" customFormat="1" ht="9" x14ac:dyDescent="0.15">
      <c r="A12" s="8">
        <v>247</v>
      </c>
      <c r="B12" s="8"/>
      <c r="C12" s="8"/>
      <c r="D12" s="9"/>
      <c r="E12" s="10">
        <v>950</v>
      </c>
      <c r="F12" s="8" t="s">
        <v>18</v>
      </c>
      <c r="G12" s="8" t="s">
        <v>19</v>
      </c>
      <c r="H12" s="9"/>
      <c r="I12" s="10">
        <v>950</v>
      </c>
      <c r="J12" s="10">
        <v>950</v>
      </c>
    </row>
    <row r="13" spans="1:10" s="2" customFormat="1" ht="9" x14ac:dyDescent="0.15">
      <c r="A13" s="8">
        <v>288</v>
      </c>
      <c r="B13" s="8"/>
      <c r="C13" s="8"/>
      <c r="D13" s="9"/>
      <c r="E13" s="10">
        <v>930</v>
      </c>
      <c r="F13" s="8" t="s">
        <v>18</v>
      </c>
      <c r="G13" s="8" t="s">
        <v>19</v>
      </c>
      <c r="H13" s="9"/>
      <c r="I13" s="10">
        <v>930</v>
      </c>
      <c r="J13" s="10">
        <v>930</v>
      </c>
    </row>
    <row r="14" spans="1:10" s="2" customFormat="1" ht="9" x14ac:dyDescent="0.15">
      <c r="A14" s="8">
        <v>289</v>
      </c>
      <c r="B14" s="8"/>
      <c r="C14" s="8"/>
      <c r="D14" s="9"/>
      <c r="E14" s="10">
        <v>930</v>
      </c>
      <c r="F14" s="8" t="s">
        <v>14</v>
      </c>
      <c r="G14" s="8" t="s">
        <v>15</v>
      </c>
      <c r="H14" s="9"/>
      <c r="I14" s="10">
        <v>930</v>
      </c>
      <c r="J14" s="10">
        <v>930</v>
      </c>
    </row>
    <row r="15" spans="1:10" x14ac:dyDescent="0.2">
      <c r="D15" s="9" t="s">
        <v>20</v>
      </c>
      <c r="E15" s="11">
        <f>SUM(E10:E14)</f>
        <v>4300</v>
      </c>
      <c r="F15" s="2"/>
      <c r="G15" s="2"/>
      <c r="H15" s="9" t="s">
        <v>21</v>
      </c>
      <c r="I15" s="11">
        <f>SUM(I10:I14)</f>
        <v>4300</v>
      </c>
      <c r="J15" s="11">
        <f>SUM(J10:J14)</f>
        <v>4300</v>
      </c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2015-06-17T18:51:57Z</dcterms:created>
  <dcterms:modified xsi:type="dcterms:W3CDTF">2015-06-17T18:53:40Z</dcterms:modified>
</cp:coreProperties>
</file>